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D:\Recetas y videos UDLA\Rec y Vid Conf Semana 13 y 14\"/>
    </mc:Choice>
  </mc:AlternateContent>
  <xr:revisionPtr revIDLastSave="0" documentId="13_ncr:1_{E798F9B9-7B1D-4EB4-83D2-9E32CF0DEA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LIC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2" l="1"/>
  <c r="E32" i="2"/>
  <c r="E33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34" i="2" l="1"/>
</calcChain>
</file>

<file path=xl/sharedStrings.xml><?xml version="1.0" encoding="utf-8"?>
<sst xmlns="http://schemas.openxmlformats.org/spreadsheetml/2006/main" count="62" uniqueCount="46">
  <si>
    <t>NOMBRE DE LA RECETA</t>
  </si>
  <si>
    <t>GÉNERO</t>
  </si>
  <si>
    <t>RES O MATERIA</t>
  </si>
  <si>
    <t>PORCIONES / PESO *PORCIÓN</t>
  </si>
  <si>
    <t>PROFESOR</t>
  </si>
  <si>
    <t>FECHA DE ELABORACIÓN</t>
  </si>
  <si>
    <t>CANTIDAD</t>
  </si>
  <si>
    <t>UNIDAD</t>
  </si>
  <si>
    <t>INGREDIENTES</t>
  </si>
  <si>
    <t>COSTO UNITARIO</t>
  </si>
  <si>
    <t>Huevos</t>
  </si>
  <si>
    <t>Azúcar</t>
  </si>
  <si>
    <t>Gelatina sin sabor</t>
  </si>
  <si>
    <t>KG</t>
  </si>
  <si>
    <t>Harina</t>
  </si>
  <si>
    <t>PROCEDIMIENTO</t>
  </si>
  <si>
    <t>Enviado Por:</t>
  </si>
  <si>
    <t>Entregado Por:</t>
  </si>
  <si>
    <t>Recibido Por:</t>
  </si>
  <si>
    <t>Autorizado Por:</t>
  </si>
  <si>
    <t>Supervisado Por</t>
  </si>
  <si>
    <t>FONDANT PASTILLAJE PASTA GOMA</t>
  </si>
  <si>
    <t>TORTAS</t>
  </si>
  <si>
    <t xml:space="preserve">JAVIER LASLUISA </t>
  </si>
  <si>
    <t xml:space="preserve">HORA DE CLASE </t>
  </si>
  <si>
    <t xml:space="preserve">TALLER </t>
  </si>
  <si>
    <t>COSTO TOTAL</t>
  </si>
  <si>
    <t>OBSERVACIONES</t>
  </si>
  <si>
    <t>Glucosa</t>
  </si>
  <si>
    <t>Glicerina</t>
  </si>
  <si>
    <t>Manteca vegetal</t>
  </si>
  <si>
    <t>Maicena</t>
  </si>
  <si>
    <t>acido cítrico</t>
  </si>
  <si>
    <t xml:space="preserve">Azúcar impalpable </t>
  </si>
  <si>
    <t>UN</t>
  </si>
  <si>
    <t>Colorantes varios</t>
  </si>
  <si>
    <t>VALOR TOTAL</t>
  </si>
  <si>
    <t>FOTOGRAFÍA</t>
  </si>
  <si>
    <t>Mantequilla</t>
  </si>
  <si>
    <t>Jugo de naranja</t>
  </si>
  <si>
    <t>0,18Kg jugo</t>
  </si>
  <si>
    <t>Polvo de hornear</t>
  </si>
  <si>
    <t>Ácido cítrico</t>
  </si>
  <si>
    <t>Cremor tártaro</t>
  </si>
  <si>
    <t>PASTELERIA 3 (PASTELERIA 2 NUEVA MALLA)</t>
  </si>
  <si>
    <t>REPLICA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</si>
</sst>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$&quot;* #,##0.00_ ;_ &quot;$&quot;* \-#,##0.00_ ;_ &quot;$&quot;* &quot;-&quot;??_ ;_ @_ "/>
    <numFmt numFmtId="164" formatCode="_(&quot;$&quot;\ * #,##0.00_);_(&quot;$&quot;\ * \(#,##0.00\);_(&quot;$&quot;\ * &quot;-&quot;??_);_(@_)"/>
    <numFmt numFmtId="165" formatCode="0.000"/>
    <numFmt numFmtId="166" formatCode="&quot;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0" fillId="0" borderId="3" xfId="0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164" fontId="0" fillId="0" borderId="3" xfId="1" applyFont="1" applyBorder="1"/>
    <xf numFmtId="164" fontId="1" fillId="0" borderId="3" xfId="1" applyFont="1" applyBorder="1" applyAlignment="1">
      <alignment horizontal="center"/>
    </xf>
    <xf numFmtId="0" fontId="4" fillId="2" borderId="26" xfId="0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  <xf numFmtId="0" fontId="4" fillId="2" borderId="28" xfId="0" applyFont="1" applyFill="1" applyBorder="1"/>
    <xf numFmtId="0" fontId="4" fillId="2" borderId="30" xfId="0" applyFont="1" applyFill="1" applyBorder="1" applyAlignment="1">
      <alignment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4" fontId="0" fillId="3" borderId="3" xfId="1" applyFont="1" applyFill="1" applyBorder="1"/>
    <xf numFmtId="2" fontId="0" fillId="0" borderId="3" xfId="0" applyNumberFormat="1" applyBorder="1"/>
    <xf numFmtId="165" fontId="5" fillId="2" borderId="13" xfId="0" applyNumberFormat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0" fillId="0" borderId="3" xfId="1" applyFont="1" applyBorder="1" applyAlignment="1">
      <alignment horizontal="center"/>
    </xf>
    <xf numFmtId="164" fontId="0" fillId="3" borderId="3" xfId="1" applyFont="1" applyFill="1" applyBorder="1" applyAlignment="1">
      <alignment horizontal="center"/>
    </xf>
    <xf numFmtId="164" fontId="7" fillId="4" borderId="3" xfId="1" applyFont="1" applyFill="1" applyBorder="1" applyAlignment="1">
      <alignment horizontal="center"/>
    </xf>
    <xf numFmtId="0" fontId="8" fillId="4" borderId="3" xfId="0" applyFont="1" applyFill="1" applyBorder="1"/>
    <xf numFmtId="2" fontId="0" fillId="0" borderId="3" xfId="0" applyNumberFormat="1" applyBorder="1" applyAlignment="1">
      <alignment horizontal="left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5" fillId="2" borderId="18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6" fontId="0" fillId="0" borderId="3" xfId="0" applyNumberFormat="1" applyBorder="1"/>
    <xf numFmtId="0" fontId="2" fillId="2" borderId="3" xfId="0" applyFont="1" applyFill="1" applyBorder="1" applyAlignment="1">
      <alignment horizontal="center" vertical="center"/>
    </xf>
    <xf numFmtId="164" fontId="0" fillId="3" borderId="1" xfId="1" applyFont="1" applyFill="1" applyBorder="1" applyAlignment="1"/>
    <xf numFmtId="164" fontId="0" fillId="2" borderId="7" xfId="1" applyFont="1" applyFill="1" applyBorder="1" applyAlignment="1"/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9" xfId="0" applyBorder="1" applyAlignment="1">
      <alignment horizontal="left"/>
    </xf>
    <xf numFmtId="18" fontId="0" fillId="0" borderId="3" xfId="0" applyNumberForma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">
    <cellStyle name="Moneda 2" xfId="3" xr:uid="{00000000-0005-0000-0000-000000000000}"/>
    <cellStyle name="Moneda 3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781050</xdr:colOff>
      <xdr:row>0</xdr:row>
      <xdr:rowOff>0</xdr:rowOff>
    </xdr:from>
    <xdr:ext cx="0" cy="161925"/>
    <xdr:pic>
      <xdr:nvPicPr>
        <xdr:cNvPr id="1140" name="3 Imagen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41" name="3 Imagen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142" name="Picture 2" descr="logo escuela gastronomia.png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143" name="Picture 2" descr="logo escuela gastronomia.png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44" name="3 Imagen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45" name="3 Imagen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46" name="3 Imagen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47" name="3 Imagen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48" name="3 Imagen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149" name="Picture 2" descr="logo escuela gastronomia.png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150" name="Picture 2" descr="logo escuela gastronomia.png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51" name="3 Imagen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52" name="3 Imagen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53" name="3 Imagen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54" name="3 Imagen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55" name="3 Imagen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156" name="Picture 2" descr="logo escuela gastronomia.png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157" name="Picture 2" descr="logo escuela gastronomia.png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58" name="3 Imagen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59" name="3 Imagen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60" name="3 Imagen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61" name="3 Imagen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62" name="3 Imagen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63" name="3 Imagen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164" name="Picture 2" descr="logo escuela gastronomia.png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165" name="Picture 2" descr="logo escuela gastronomia.png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66" name="3 Imagen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67" name="3 Imagen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68" name="3 Imagen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69" name="3 Imagen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70" name="3 Imagen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171" name="Picture 2" descr="logo escuela gastronomia.png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172" name="Picture 2" descr="logo escuela gastronomia.png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73" name="3 Imagen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74" name="3 Imagen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75" name="3 Imagen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176" name="Picture 2" descr="logo escuela gastronomia.png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177" name="Picture 2" descr="logo escuela gastronomia.png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178" name="Picture 2" descr="logo escuela gastronomia.png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179" name="Picture 2" descr="logo escuela gastronomia.png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80" name="3 Imagen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181" name="6 Imagen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182" name="Picture 2" descr="logo escuela gastronomia.png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183" name="Picture 2" descr="logo escuela gastronomia.png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84" name="3 Imagen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85" name="6 Imagen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186" name="Picture 2" descr="logo escuela gastronomia.png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187" name="Picture 2" descr="logo escuela gastronomia.png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88" name="3 Imagen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89" name="6 Imagen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190" name="Picture 2" descr="logo escuela gastronomia.png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191" name="Picture 2" descr="logo escuela gastronomia.png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92" name="3 Imagen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93" name="6 Imagen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94" name="3 Imagen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95" name="3 Imagen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196" name="Picture 2" descr="logo escuela gastronomia.png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197" name="Picture 2" descr="logo escuela gastronomia.png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98" name="3 Imagen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199" name="3 Imagen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00" name="3 Imagen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01" name="3 Imagen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02" name="3 Imagen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03" name="Picture 2" descr="logo escuela gastronomia.png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204" name="Picture 2" descr="logo escuela gastronomia.png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05" name="3 Imagen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06" name="3 Imagen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07" name="3 Imagen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08" name="3 Imagen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09" name="3 Imagen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10" name="Picture 2" descr="logo escuela gastronomia.png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211" name="Picture 2" descr="logo escuela gastronomia.png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12" name="3 Imagen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13" name="3 Imagen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14" name="3 Imagen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215" name="Picture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216" name="Picture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0</xdr:row>
      <xdr:rowOff>0</xdr:rowOff>
    </xdr:from>
    <xdr:to>
      <xdr:col>5</xdr:col>
      <xdr:colOff>9525</xdr:colOff>
      <xdr:row>2</xdr:row>
      <xdr:rowOff>123825</xdr:rowOff>
    </xdr:to>
    <xdr:pic>
      <xdr:nvPicPr>
        <xdr:cNvPr id="1217" name="Picture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218" name="Picture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219" name="Picture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220" name="Picture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221" name="Picture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222" name="Picture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223" name="Picture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0</xdr:row>
      <xdr:rowOff>0</xdr:rowOff>
    </xdr:from>
    <xdr:to>
      <xdr:col>5</xdr:col>
      <xdr:colOff>9525</xdr:colOff>
      <xdr:row>2</xdr:row>
      <xdr:rowOff>123825</xdr:rowOff>
    </xdr:to>
    <xdr:pic>
      <xdr:nvPicPr>
        <xdr:cNvPr id="1224" name="Picture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25" name="3 Imagen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26" name="3 Imagen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27" name="Picture 2" descr="logo escuela gastronomia.png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228" name="Picture 2" descr="logo escuela gastronomia.png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29" name="3 Imagen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30" name="3 Imagen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31" name="3 Imagen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32" name="3 Imagen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33" name="3 Imagen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34" name="Picture 2" descr="logo escuela gastronomia.png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235" name="Picture 2" descr="logo escuela gastronomia.png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36" name="3 Imagen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37" name="3 Imagen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38" name="3 Imagen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239" name="Picture 2" descr="logo escuela gastronomia.png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240" name="Picture 2" descr="logo escuela gastronomia.png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41" name="Picture 2" descr="logo escuela gastronomia.png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42" name="Picture 2" descr="logo escuela gastronomia.png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43" name="3 Imagen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244" name="6 Imagen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45" name="Picture 2" descr="logo escuela gastronomia.png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46" name="Picture 2" descr="logo escuela gastronomia.png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47" name="3 Imagen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48" name="6 Imagen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49" name="Picture 2" descr="logo escuela gastronomia.png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50" name="Picture 2" descr="logo escuela gastronomia.png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51" name="3 Imagen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52" name="6 Imagen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53" name="Picture 2" descr="logo escuela gastronomia.png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54" name="Picture 2" descr="logo escuela gastronomia.png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55" name="3 Imagen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56" name="6 Imagen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57" name="3 Imagen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58" name="3 Imagen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59" name="Picture 2" descr="logo escuela gastronomia.png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260" name="Picture 2" descr="logo escuela gastronomia.png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61" name="3 Imagen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62" name="3 Imagen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63" name="3 Imagen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264" name="Picture 2" descr="logo escuela gastronomia.png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265" name="Picture 2" descr="logo escuela gastronomia.png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66" name="Picture 2" descr="logo escuela gastronomia.png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67" name="Picture 2" descr="logo escuela gastronomia.png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68" name="3 Imagen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269" name="6 Imagen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70" name="Picture 2" descr="logo escuela gastronomia.png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71" name="Picture 2" descr="logo escuela gastronomia.png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72" name="3 Imagen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73" name="6 Imagen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74" name="Picture 2" descr="logo escuela gastronomia.png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75" name="Picture 2" descr="logo escuela gastronomia.png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76" name="3 Imagen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77" name="6 Imagen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78" name="Picture 2" descr="logo escuela gastronomia.pn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79" name="Picture 2" descr="logo escuela gastronomia.png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80" name="3 Imagen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81" name="6 Imagen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82" name="3 Imagen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83" name="3 Imagen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84" name="Picture 2" descr="logo escuela gastronomia.png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285" name="Picture 2" descr="logo escuela gastronomia.png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86" name="3 Imagen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87" name="3 Imagen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88" name="3 Imagen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89" name="3 Imagen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90" name="3 Imagen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291" name="Picture 2" descr="logo escuela gastronomia.png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292" name="Picture 2" descr="logo escuela gastronomia.png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93" name="3 Imagen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94" name="3 Imagen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295" name="3 Imagen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296" name="3 Imagen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297" name="3 Imagen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298" name="Picture 2" descr="logo escuela gastronomia.png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23875"/>
    <xdr:pic>
      <xdr:nvPicPr>
        <xdr:cNvPr id="1299" name="Picture 2" descr="logo escuela gastronomia.png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00" name="3 Imagen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01" name="3 Imagen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02" name="3 Imagen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1143000</xdr:colOff>
      <xdr:row>0</xdr:row>
      <xdr:rowOff>0</xdr:rowOff>
    </xdr:from>
    <xdr:to>
      <xdr:col>6</xdr:col>
      <xdr:colOff>0</xdr:colOff>
      <xdr:row>2</xdr:row>
      <xdr:rowOff>123825</xdr:rowOff>
    </xdr:to>
    <xdr:pic>
      <xdr:nvPicPr>
        <xdr:cNvPr id="1303" name="Picture 2" descr="logo escuela gastronomia.png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1143000</xdr:colOff>
      <xdr:row>0</xdr:row>
      <xdr:rowOff>0</xdr:rowOff>
    </xdr:from>
    <xdr:to>
      <xdr:col>6</xdr:col>
      <xdr:colOff>0</xdr:colOff>
      <xdr:row>2</xdr:row>
      <xdr:rowOff>123825</xdr:rowOff>
    </xdr:to>
    <xdr:pic>
      <xdr:nvPicPr>
        <xdr:cNvPr id="1304" name="Picture 2" descr="logo escuela gastronomia.png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05" name="Picture 2" descr="logo escuela gastronomia.png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06" name="Picture 2" descr="logo escuela gastronomia.png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07" name="3 Imagen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781050</xdr:colOff>
      <xdr:row>0</xdr:row>
      <xdr:rowOff>0</xdr:rowOff>
    </xdr:from>
    <xdr:to>
      <xdr:col>3</xdr:col>
      <xdr:colOff>781050</xdr:colOff>
      <xdr:row>0</xdr:row>
      <xdr:rowOff>161925</xdr:rowOff>
    </xdr:to>
    <xdr:pic>
      <xdr:nvPicPr>
        <xdr:cNvPr id="1308" name="6 Imagen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09" name="Picture 2" descr="logo escuela gastronomia.png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10" name="Picture 2" descr="logo escuela gastronomia.png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11" name="3 Imagen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12" name="6 Imagen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13" name="Picture 2" descr="logo escuela gastronomia.png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14" name="Picture 2" descr="logo escuela gastronomia.png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15" name="3 Imagen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16" name="6 Imagen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17" name="Picture 2" descr="logo escuela gastronomia.png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18" name="Picture 2" descr="logo escuela gastronomia.png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19" name="3 Imagen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20" name="6 Imagen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21" name="3 Imagen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22" name="3 Imagen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23" name="Picture 2" descr="logo escuela gastronomia.png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23875"/>
    <xdr:pic>
      <xdr:nvPicPr>
        <xdr:cNvPr id="1324" name="Picture 2" descr="logo escuela gastronomia.png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25" name="3 Imagen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26" name="3 Imagen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27" name="3 Imagen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28" name="3 Imagen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29" name="3 Imagen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30" name="Picture 2" descr="logo escuela gastronomia.png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23875"/>
    <xdr:pic>
      <xdr:nvPicPr>
        <xdr:cNvPr id="1331" name="Picture 2" descr="logo escuela gastronomia.png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32" name="3 Imagen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33" name="3 Imagen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34" name="3 Imagen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35" name="3 Imagen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36" name="3 Imagen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37" name="Picture 2" descr="logo escuela gastronomia.png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23875"/>
    <xdr:pic>
      <xdr:nvPicPr>
        <xdr:cNvPr id="1338" name="Picture 2" descr="logo escuela gastronomia.png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39" name="3 Imagen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40" name="3 Imagen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41" name="3 Imagen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1143000</xdr:colOff>
      <xdr:row>0</xdr:row>
      <xdr:rowOff>0</xdr:rowOff>
    </xdr:from>
    <xdr:to>
      <xdr:col>6</xdr:col>
      <xdr:colOff>0</xdr:colOff>
      <xdr:row>2</xdr:row>
      <xdr:rowOff>123825</xdr:rowOff>
    </xdr:to>
    <xdr:pic>
      <xdr:nvPicPr>
        <xdr:cNvPr id="1342" name="Picture 2" descr="logo escuela gastronomia.png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1143000</xdr:colOff>
      <xdr:row>0</xdr:row>
      <xdr:rowOff>0</xdr:rowOff>
    </xdr:from>
    <xdr:to>
      <xdr:col>6</xdr:col>
      <xdr:colOff>0</xdr:colOff>
      <xdr:row>2</xdr:row>
      <xdr:rowOff>123825</xdr:rowOff>
    </xdr:to>
    <xdr:pic>
      <xdr:nvPicPr>
        <xdr:cNvPr id="1343" name="Picture 2" descr="logo escuela gastronomia.png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44" name="Picture 2" descr="logo escuela gastronomia.png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45" name="Picture 2" descr="logo escuela gastronomia.png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46" name="3 Imagen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781050</xdr:colOff>
      <xdr:row>0</xdr:row>
      <xdr:rowOff>0</xdr:rowOff>
    </xdr:from>
    <xdr:to>
      <xdr:col>3</xdr:col>
      <xdr:colOff>781050</xdr:colOff>
      <xdr:row>0</xdr:row>
      <xdr:rowOff>161925</xdr:rowOff>
    </xdr:to>
    <xdr:pic>
      <xdr:nvPicPr>
        <xdr:cNvPr id="1347" name="6 Imagen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48" name="Picture 2" descr="logo escuela gastronomia.png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49" name="Picture 2" descr="logo escuela gastronomia.png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50" name="3 Imagen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51" name="6 Imagen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52" name="Picture 2" descr="logo escuela gastronomia.png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53" name="Picture 2" descr="logo escuela gastronomia.png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54" name="3 Imagen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55" name="6 Imagen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56" name="Picture 2" descr="logo escuela gastronomia.png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57" name="Picture 2" descr="logo escuela gastronomia.pn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58" name="3 Imagen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59" name="6 Imagen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1143000</xdr:colOff>
      <xdr:row>0</xdr:row>
      <xdr:rowOff>0</xdr:rowOff>
    </xdr:from>
    <xdr:to>
      <xdr:col>6</xdr:col>
      <xdr:colOff>0</xdr:colOff>
      <xdr:row>2</xdr:row>
      <xdr:rowOff>123825</xdr:rowOff>
    </xdr:to>
    <xdr:pic>
      <xdr:nvPicPr>
        <xdr:cNvPr id="1360" name="Picture 2" descr="logo escuela gastronomia.png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1143000</xdr:colOff>
      <xdr:row>0</xdr:row>
      <xdr:rowOff>0</xdr:rowOff>
    </xdr:from>
    <xdr:to>
      <xdr:col>6</xdr:col>
      <xdr:colOff>0</xdr:colOff>
      <xdr:row>2</xdr:row>
      <xdr:rowOff>121920</xdr:rowOff>
    </xdr:to>
    <xdr:pic>
      <xdr:nvPicPr>
        <xdr:cNvPr id="1361" name="Picture 2" descr="logo escuela gastronomia.png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1143000</xdr:colOff>
      <xdr:row>0</xdr:row>
      <xdr:rowOff>0</xdr:rowOff>
    </xdr:from>
    <xdr:to>
      <xdr:col>6</xdr:col>
      <xdr:colOff>0</xdr:colOff>
      <xdr:row>2</xdr:row>
      <xdr:rowOff>123825</xdr:rowOff>
    </xdr:to>
    <xdr:pic>
      <xdr:nvPicPr>
        <xdr:cNvPr id="1362" name="Picture 2" descr="logo escuela gastronomia.png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0</xdr:row>
      <xdr:rowOff>0</xdr:rowOff>
    </xdr:from>
    <xdr:to>
      <xdr:col>3</xdr:col>
      <xdr:colOff>781050</xdr:colOff>
      <xdr:row>0</xdr:row>
      <xdr:rowOff>161925</xdr:rowOff>
    </xdr:to>
    <xdr:pic>
      <xdr:nvPicPr>
        <xdr:cNvPr id="1363" name="3 Imagen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64" name="Picture 2" descr="logo escuela gastronomia.png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65" name="Picture 2" descr="logo escuela gastronomia.png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66" name="3 Imagen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67" name="Picture 2" descr="logo escuela gastronomia.png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68" name="Picture 2" descr="logo escuela gastronomia.png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69" name="3 Imagen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70" name="Picture 2" descr="logo escuela gastronomia.png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71" name="Picture 2" descr="logo escuela gastronomia.png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72" name="3 Imagen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73" name="Picture 2" descr="logo escuela gastronomia.png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74" name="Picture 2" descr="logo escuela gastronomia.png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75" name="3 Imagen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76" name="Picture 2" descr="logo escuela gastronomia.png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1143000</xdr:colOff>
      <xdr:row>0</xdr:row>
      <xdr:rowOff>0</xdr:rowOff>
    </xdr:from>
    <xdr:ext cx="0" cy="504825"/>
    <xdr:pic>
      <xdr:nvPicPr>
        <xdr:cNvPr id="1377" name="Picture 2" descr="logo escuela gastronomia.png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78" name="3 Imagen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781050</xdr:colOff>
      <xdr:row>0</xdr:row>
      <xdr:rowOff>0</xdr:rowOff>
    </xdr:from>
    <xdr:to>
      <xdr:col>4</xdr:col>
      <xdr:colOff>781050</xdr:colOff>
      <xdr:row>0</xdr:row>
      <xdr:rowOff>161925</xdr:rowOff>
    </xdr:to>
    <xdr:pic>
      <xdr:nvPicPr>
        <xdr:cNvPr id="1379" name="3 Imagen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0</xdr:row>
      <xdr:rowOff>0</xdr:rowOff>
    </xdr:from>
    <xdr:to>
      <xdr:col>3</xdr:col>
      <xdr:colOff>781050</xdr:colOff>
      <xdr:row>0</xdr:row>
      <xdr:rowOff>161925</xdr:rowOff>
    </xdr:to>
    <xdr:pic>
      <xdr:nvPicPr>
        <xdr:cNvPr id="1380" name="3 Imagen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0</xdr:row>
      <xdr:rowOff>0</xdr:rowOff>
    </xdr:from>
    <xdr:to>
      <xdr:col>3</xdr:col>
      <xdr:colOff>781050</xdr:colOff>
      <xdr:row>0</xdr:row>
      <xdr:rowOff>161925</xdr:rowOff>
    </xdr:to>
    <xdr:pic>
      <xdr:nvPicPr>
        <xdr:cNvPr id="1381" name="3 Imagen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82" name="3 Imagen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781050</xdr:colOff>
      <xdr:row>0</xdr:row>
      <xdr:rowOff>0</xdr:rowOff>
    </xdr:from>
    <xdr:to>
      <xdr:col>3</xdr:col>
      <xdr:colOff>781050</xdr:colOff>
      <xdr:row>0</xdr:row>
      <xdr:rowOff>161925</xdr:rowOff>
    </xdr:to>
    <xdr:pic>
      <xdr:nvPicPr>
        <xdr:cNvPr id="1383" name="3 Imagen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84" name="3 Imagen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85" name="3 Imagen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781050</xdr:colOff>
      <xdr:row>0</xdr:row>
      <xdr:rowOff>0</xdr:rowOff>
    </xdr:from>
    <xdr:to>
      <xdr:col>3</xdr:col>
      <xdr:colOff>781050</xdr:colOff>
      <xdr:row>0</xdr:row>
      <xdr:rowOff>161925</xdr:rowOff>
    </xdr:to>
    <xdr:pic>
      <xdr:nvPicPr>
        <xdr:cNvPr id="1386" name="6 Imagen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781050</xdr:colOff>
      <xdr:row>0</xdr:row>
      <xdr:rowOff>0</xdr:rowOff>
    </xdr:from>
    <xdr:ext cx="0" cy="161925"/>
    <xdr:pic>
      <xdr:nvPicPr>
        <xdr:cNvPr id="1387" name="6 Imagen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388" name="3 Imagen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389" name="3 Imagen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390" name="Picture 2" descr="logo escuela gastronomia.png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391" name="Picture 2" descr="logo escuela gastronomia.png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392" name="3 Imagen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393" name="3 Imagen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394" name="3 Imagen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395" name="3 Imagen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396" name="3 Imagen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397" name="Picture 2" descr="logo escuela gastronomia.png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398" name="Picture 2" descr="logo escuela gastronomia.png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399" name="3 Imagen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00" name="3 Imagen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01" name="3 Imagen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402" name="Picture 2" descr="logo escuela gastronomia.png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403" name="Picture 2" descr="logo escuela gastronomia.png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04" name="Picture 2" descr="logo escuela gastronomia.png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05" name="Picture 2" descr="logo escuela gastronomia.png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06" name="3 Imagen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407" name="6 Imagen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08" name="Picture 2" descr="logo escuela gastronomia.png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09" name="Picture 2" descr="logo escuela gastronomia.png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10" name="3 Imagen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11" name="6 Imagen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12" name="Picture 2" descr="logo escuela gastronomia.png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13" name="Picture 2" descr="logo escuela gastronomia.png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14" name="3 Imagen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15" name="6 Imagen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16" name="Picture 2" descr="logo escuela gastronomia.png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17" name="Picture 2" descr="logo escuela gastronomia.png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18" name="3 Imagen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19" name="6 Imagen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420" name="Picture 2" descr="logo escuela gastronomia.png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121920</xdr:rowOff>
    </xdr:to>
    <xdr:pic>
      <xdr:nvPicPr>
        <xdr:cNvPr id="1421" name="Picture 2" descr="logo escuela gastronomia.png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422" name="Picture 2" descr="logo escuela gastronomia.png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423" name="3 Imagen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24" name="Picture 2" descr="logo escuela gastronomia.png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25" name="Picture 2" descr="logo escuela gastronomia.png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26" name="3 Imagen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27" name="Picture 2" descr="logo escuela gastronomia.png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28" name="Picture 2" descr="logo escuela gastronomia.png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29" name="3 Imagen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30" name="Picture 2" descr="logo escuela gastronomia.png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31" name="Picture 2" descr="logo escuela gastronomia.png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32" name="3 Imagen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33" name="Picture 2" descr="logo escuela gastronomia.png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34" name="Picture 2" descr="logo escuela gastronomia.png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35" name="3 Imagen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36" name="Picture 2" descr="logo escuela gastronomia.png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37" name="Picture 2" descr="logo escuela gastronomia.png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38" name="3 Imagen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781050</xdr:colOff>
      <xdr:row>0</xdr:row>
      <xdr:rowOff>0</xdr:rowOff>
    </xdr:from>
    <xdr:to>
      <xdr:col>10</xdr:col>
      <xdr:colOff>0</xdr:colOff>
      <xdr:row>0</xdr:row>
      <xdr:rowOff>161925</xdr:rowOff>
    </xdr:to>
    <xdr:pic>
      <xdr:nvPicPr>
        <xdr:cNvPr id="1439" name="3 Imagen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0</xdr:row>
      <xdr:rowOff>0</xdr:rowOff>
    </xdr:from>
    <xdr:to>
      <xdr:col>3</xdr:col>
      <xdr:colOff>781050</xdr:colOff>
      <xdr:row>0</xdr:row>
      <xdr:rowOff>161925</xdr:rowOff>
    </xdr:to>
    <xdr:pic>
      <xdr:nvPicPr>
        <xdr:cNvPr id="1440" name="3 Imagen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441" name="3 Imagen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442" name="3 Imagen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43" name="3 Imagen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444" name="3 Imagen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45" name="3 Imagen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46" name="3 Imagen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447" name="6 Imagen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48" name="3 Imagen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49" name="3 Imagen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50" name="Picture 2" descr="logo escuela gastronomia.png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451" name="Picture 2" descr="logo escuela gastronomia.png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52" name="3 Imagen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53" name="3 Imagen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54" name="3 Imagen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455" name="Picture 2" descr="logo escuela gastronomia.png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456" name="Picture 2" descr="logo escuela gastronomia.png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57" name="Picture 2" descr="logo escuela gastronomia.png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58" name="Picture 2" descr="logo escuela gastronomia.png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59" name="3 Imagen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460" name="6 Imagen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61" name="Picture 2" descr="logo escuela gastronomia.png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62" name="Picture 2" descr="logo escuela gastronomia.png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63" name="3 Imagen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64" name="6 Imagen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65" name="Picture 2" descr="logo escuela gastronomia.png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66" name="Picture 2" descr="logo escuela gastronomia.png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67" name="3 Imagen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68" name="6 Imagen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69" name="Picture 2" descr="logo escuela gastronomia.png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70" name="Picture 2" descr="logo escuela gastronomia.png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71" name="3 Imagen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72" name="6 Imagen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473" name="Picture 2" descr="logo escuela gastronomia.png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121920</xdr:rowOff>
    </xdr:to>
    <xdr:pic>
      <xdr:nvPicPr>
        <xdr:cNvPr id="1474" name="Picture 2" descr="logo escuela gastronomia.png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475" name="Picture 2" descr="logo escuela gastronomia.png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476" name="3 Imagen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77" name="Picture 2" descr="logo escuela gastronomia.png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78" name="Picture 2" descr="logo escuela gastronomia.png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79" name="3 Imagen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80" name="Picture 2" descr="logo escuela gastronomia.png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81" name="Picture 2" descr="logo escuela gastronomia.png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82" name="3 Imagen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83" name="Picture 2" descr="logo escuela gastronomia.png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84" name="Picture 2" descr="logo escuela gastronomia.png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85" name="3 Imagen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86" name="Picture 2" descr="logo escuela gastronomia.png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87" name="Picture 2" descr="logo escuela gastronomia.png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88" name="3 Imagen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89" name="Picture 2" descr="logo escuela gastronomia.png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490" name="Picture 2" descr="logo escuela gastronomia.png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91" name="3 Imagen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781050</xdr:colOff>
      <xdr:row>0</xdr:row>
      <xdr:rowOff>0</xdr:rowOff>
    </xdr:from>
    <xdr:to>
      <xdr:col>10</xdr:col>
      <xdr:colOff>0</xdr:colOff>
      <xdr:row>0</xdr:row>
      <xdr:rowOff>161925</xdr:rowOff>
    </xdr:to>
    <xdr:pic>
      <xdr:nvPicPr>
        <xdr:cNvPr id="1492" name="3 Imagen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0</xdr:row>
      <xdr:rowOff>0</xdr:rowOff>
    </xdr:from>
    <xdr:to>
      <xdr:col>3</xdr:col>
      <xdr:colOff>781050</xdr:colOff>
      <xdr:row>0</xdr:row>
      <xdr:rowOff>161925</xdr:rowOff>
    </xdr:to>
    <xdr:pic>
      <xdr:nvPicPr>
        <xdr:cNvPr id="1493" name="3 Imagen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494" name="3 Imagen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495" name="3 Imagen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96" name="3 Imagen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497" name="3 Imagen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98" name="3 Imagen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499" name="3 Imagen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500" name="6 Imagen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01" name="3 Imagen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02" name="3 Imagen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03" name="Picture 2" descr="logo escuela gastronomia.png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504" name="Picture 2" descr="logo escuela gastronomia.png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05" name="3 Imagen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06" name="3 Imagen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07" name="3 Imagen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08" name="3 Imagen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09" name="3 Imagen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10" name="Picture 2" descr="logo escuela gastronomia.png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511" name="Picture 2" descr="logo escuela gastronomia.png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12" name="3 Imagen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13" name="3 Imagen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14" name="3 Imagen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515" name="Picture 2" descr="logo escuela gastronomia.png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516" name="Picture 2" descr="logo escuela gastronomia.png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17" name="Picture 2" descr="logo escuela gastronomia.png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18" name="Picture 2" descr="logo escuela gastronomia.png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19" name="3 Imagen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520" name="6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21" name="Picture 2" descr="logo escuela gastronomia.png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22" name="Picture 2" descr="logo escuela gastronomia.png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23" name="3 Imagen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24" name="6 Imagen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25" name="Picture 2" descr="logo escuela gastronomia.png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26" name="Picture 2" descr="logo escuela gastronomia.png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27" name="3 Imagen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28" name="6 Imagen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29" name="Picture 2" descr="logo escuela gastronomia.png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30" name="Picture 2" descr="logo escuela gastronomia.png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31" name="3 Imagen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32" name="6 Imagen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533" name="Picture 2" descr="logo escuela gastronomia.png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121920</xdr:rowOff>
    </xdr:to>
    <xdr:pic>
      <xdr:nvPicPr>
        <xdr:cNvPr id="1534" name="Picture 2" descr="logo escuela gastronomia.png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535" name="Picture 2" descr="logo escuela gastronomia.png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536" name="3 Imagen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37" name="Picture 2" descr="logo escuela gastronomia.png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38" name="Picture 2" descr="logo escuela gastronomia.png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39" name="3 Imagen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40" name="Picture 2" descr="logo escuela gastronomia.png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41" name="Picture 2" descr="logo escuela gastronomia.png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42" name="3 Imagen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43" name="Picture 2" descr="logo escuela gastronomia.png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44" name="Picture 2" descr="logo escuela gastronomia.png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45" name="3 Imagen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46" name="Picture 2" descr="logo escuela gastronomia.png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47" name="Picture 2" descr="logo escuela gastronomia.png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48" name="3 Imagen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49" name="Picture 2" descr="logo escuela gastronomia.png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50" name="Picture 2" descr="logo escuela gastronomia.png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51" name="3 Imagen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781050</xdr:colOff>
      <xdr:row>0</xdr:row>
      <xdr:rowOff>0</xdr:rowOff>
    </xdr:from>
    <xdr:to>
      <xdr:col>10</xdr:col>
      <xdr:colOff>0</xdr:colOff>
      <xdr:row>0</xdr:row>
      <xdr:rowOff>161925</xdr:rowOff>
    </xdr:to>
    <xdr:pic>
      <xdr:nvPicPr>
        <xdr:cNvPr id="1552" name="3 Imagen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0</xdr:row>
      <xdr:rowOff>0</xdr:rowOff>
    </xdr:from>
    <xdr:to>
      <xdr:col>3</xdr:col>
      <xdr:colOff>781050</xdr:colOff>
      <xdr:row>0</xdr:row>
      <xdr:rowOff>161925</xdr:rowOff>
    </xdr:to>
    <xdr:pic>
      <xdr:nvPicPr>
        <xdr:cNvPr id="1553" name="3 Imagen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554" name="3 Imagen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555" name="3 Imagen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56" name="3 Imagen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557" name="3 Imagen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58" name="3 Imagen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59" name="3 Imagen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560" name="6 Imagen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61" name="3 Imagen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62" name="3 Imagen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63" name="Picture 2" descr="logo escuela gastronomia.png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564" name="Picture 2" descr="logo escuela gastronomia.png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65" name="3 Imagen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66" name="3 Imagen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67" name="3 Imagen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568" name="Picture 2" descr="logo escuela gastronomia.png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569" name="Picture 2" descr="logo escuela gastronomia.png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70" name="Picture 2" descr="logo escuela gastronomia.png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71" name="Picture 2" descr="logo escuela gastronomia.png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72" name="3 Imagen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573" name="6 Imagen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74" name="Picture 2" descr="logo escuela gastronomia.png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75" name="Picture 2" descr="logo escuela gastronomia.png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76" name="3 Imagen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77" name="6 Imagen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78" name="Picture 2" descr="logo escuela gastronomia.png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79" name="Picture 2" descr="logo escuela gastronomia.png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80" name="3 Imagen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81" name="6 Imagen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82" name="Picture 2" descr="logo escuela gastronomia.png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83" name="Picture 2" descr="logo escuela gastronomia.png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84" name="3 Imagen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85" name="6 Imagen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586" name="Picture 2" descr="logo escuela gastronomia.png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121920</xdr:rowOff>
    </xdr:to>
    <xdr:pic>
      <xdr:nvPicPr>
        <xdr:cNvPr id="1587" name="Picture 2" descr="logo escuela gastronomia.png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588" name="Picture 2" descr="logo escuela gastronomia.png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589" name="3 Imagen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90" name="Picture 2" descr="logo escuela gastronomia.png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91" name="Picture 2" descr="logo escuela gastronomia.png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92" name="3 Imagen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93" name="Picture 2" descr="logo escuela gastronomia.png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94" name="Picture 2" descr="logo escuela gastronomia.png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95" name="3 Imagen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96" name="Picture 2" descr="logo escuela gastronomia.png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97" name="Picture 2" descr="logo escuela gastronomia.png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598" name="3 Imagen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599" name="Picture 2" descr="logo escuela gastronomia.png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00" name="Picture 2" descr="logo escuela gastronomia.png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01" name="3 Imagen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02" name="Picture 2" descr="logo escuela gastronomia.png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03" name="Picture 2" descr="logo escuela gastronomia.png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04" name="3 Imagen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781050</xdr:colOff>
      <xdr:row>0</xdr:row>
      <xdr:rowOff>0</xdr:rowOff>
    </xdr:from>
    <xdr:to>
      <xdr:col>10</xdr:col>
      <xdr:colOff>0</xdr:colOff>
      <xdr:row>0</xdr:row>
      <xdr:rowOff>161925</xdr:rowOff>
    </xdr:to>
    <xdr:pic>
      <xdr:nvPicPr>
        <xdr:cNvPr id="1605" name="3 Imagen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0</xdr:row>
      <xdr:rowOff>0</xdr:rowOff>
    </xdr:from>
    <xdr:to>
      <xdr:col>3</xdr:col>
      <xdr:colOff>781050</xdr:colOff>
      <xdr:row>0</xdr:row>
      <xdr:rowOff>161925</xdr:rowOff>
    </xdr:to>
    <xdr:pic>
      <xdr:nvPicPr>
        <xdr:cNvPr id="1606" name="3 Imagen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607" name="3 Imagen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608" name="3 Imagen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09" name="3 Imagen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610" name="3 Imagen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11" name="3 Imagen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12" name="3 Imagen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613" name="6 Imagen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14" name="3 Imagen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15" name="3 Imagen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16" name="Picture 2" descr="logo escuela gastronomia.png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617" name="Picture 2" descr="logo escuela gastronomia.png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18" name="3 Imagen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19" name="3 Imagen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20" name="3 Imagen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621" name="Picture 2" descr="logo escuela gastronomia.pn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622" name="Picture 2" descr="logo escuela gastronomia.png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23" name="Picture 2" descr="logo escuela gastronomia.png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24" name="Picture 2" descr="logo escuela gastronomia.png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25" name="3 Imagen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626" name="6 Imagen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27" name="Picture 2" descr="logo escuela gastronomia.png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28" name="Picture 2" descr="logo escuela gastronomia.png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29" name="3 Imagen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30" name="6 Imagen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31" name="Picture 2" descr="logo escuela gastronomia.png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32" name="Picture 2" descr="logo escuela gastronomia.png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33" name="3 Imagen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34" name="6 Imagen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35" name="Picture 2" descr="logo escuela gastronomia.png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36" name="Picture 2" descr="logo escuela gastronomia.png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37" name="3 Imagen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38" name="6 Imagen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639" name="Picture 2" descr="logo escuela gastronomia.png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121920</xdr:rowOff>
    </xdr:to>
    <xdr:pic>
      <xdr:nvPicPr>
        <xdr:cNvPr id="1640" name="Picture 2" descr="logo escuela gastronomia.png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641" name="Picture 2" descr="logo escuela gastronomia.png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642" name="3 Imagen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43" name="Picture 2" descr="logo escuela gastronomia.png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44" name="Picture 2" descr="logo escuela gastronomia.png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45" name="3 Imagen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46" name="Picture 2" descr="logo escuela gastronomia.png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47" name="Picture 2" descr="logo escuela gastronomia.png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48" name="3 Imagen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49" name="Picture 2" descr="logo escuela gastronomia.png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50" name="Picture 2" descr="logo escuela gastronomia.png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51" name="3 Imagen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52" name="Picture 2" descr="logo escuela gastronomia.png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53" name="Picture 2" descr="logo escuela gastronomia.png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54" name="3 Imagen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55" name="Picture 2" descr="logo escuela gastronomia.png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56" name="Picture 2" descr="logo escuela gastronomia.png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57" name="3 Imagen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781050</xdr:colOff>
      <xdr:row>0</xdr:row>
      <xdr:rowOff>0</xdr:rowOff>
    </xdr:from>
    <xdr:to>
      <xdr:col>10</xdr:col>
      <xdr:colOff>0</xdr:colOff>
      <xdr:row>0</xdr:row>
      <xdr:rowOff>161925</xdr:rowOff>
    </xdr:to>
    <xdr:pic>
      <xdr:nvPicPr>
        <xdr:cNvPr id="1658" name="3 Imagen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0</xdr:row>
      <xdr:rowOff>0</xdr:rowOff>
    </xdr:from>
    <xdr:to>
      <xdr:col>3</xdr:col>
      <xdr:colOff>781050</xdr:colOff>
      <xdr:row>0</xdr:row>
      <xdr:rowOff>161925</xdr:rowOff>
    </xdr:to>
    <xdr:pic>
      <xdr:nvPicPr>
        <xdr:cNvPr id="1659" name="3 Imagen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660" name="3 Imagen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661" name="3 Imagen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62" name="3 Imagen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663" name="3 Imagen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64" name="3 Imagen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65" name="3 Imagen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666" name="6 Imagen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67" name="3 Imagen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68" name="3 Imagen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69" name="Picture 2" descr="logo escuela gastronomia.png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670" name="Picture 2" descr="logo escuela gastronomia.png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71" name="3 Imagen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72" name="3 Imagen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73" name="3 Imagen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74" name="3 Imagen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75" name="3 Imagen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76" name="Picture 2" descr="logo escuela gastronomia.png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677" name="Picture 2" descr="logo escuela gastronomia.png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78" name="3 Imagen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79" name="3 Imagen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80" name="3 Imagen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681" name="Picture 2" descr="logo escuela gastronomia.png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682" name="Picture 2" descr="logo escuela gastronomia.png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83" name="Picture 2" descr="logo escuela gastronomia.png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84" name="Picture 2" descr="logo escuela gastronomia.png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85" name="3 Imagen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686" name="6 Imagen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87" name="Picture 2" descr="logo escuela gastronomia.png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88" name="Picture 2" descr="logo escuela gastronomia.png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89" name="3 Imagen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90" name="6 Imagen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91" name="Picture 2" descr="logo escuela gastronomia.png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92" name="Picture 2" descr="logo escuela gastronomia.png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93" name="3 Imagen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94" name="6 Imagen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95" name="Picture 2" descr="logo escuela gastronomia.png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696" name="Picture 2" descr="logo escuela gastronomia.png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97" name="3 Imagen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698" name="6 Imagen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699" name="Picture 2" descr="logo escuela gastronomia.png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121920</xdr:rowOff>
    </xdr:to>
    <xdr:pic>
      <xdr:nvPicPr>
        <xdr:cNvPr id="1700" name="Picture 2" descr="logo escuela gastronomia.png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701" name="Picture 2" descr="logo escuela gastronomia.png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702" name="3 Imagen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03" name="Picture 2" descr="logo escuela gastronomia.png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04" name="Picture 2" descr="logo escuela gastronomia.png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05" name="3 Imagen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06" name="Picture 2" descr="logo escuela gastronomia.png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07" name="Picture 2" descr="logo escuela gastronomia.png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08" name="3 Imagen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09" name="Picture 2" descr="logo escuela gastronomia.png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10" name="Picture 2" descr="logo escuela gastronomia.png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11" name="3 Imagen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12" name="Picture 2" descr="logo escuela gastronomia.png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13" name="Picture 2" descr="logo escuela gastronomia.png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14" name="3 Imagen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15" name="Picture 2" descr="logo escuela gastronomia.png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16" name="Picture 2" descr="logo escuela gastronomia.png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17" name="3 Imagen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781050</xdr:colOff>
      <xdr:row>0</xdr:row>
      <xdr:rowOff>0</xdr:rowOff>
    </xdr:from>
    <xdr:to>
      <xdr:col>10</xdr:col>
      <xdr:colOff>0</xdr:colOff>
      <xdr:row>0</xdr:row>
      <xdr:rowOff>161925</xdr:rowOff>
    </xdr:to>
    <xdr:pic>
      <xdr:nvPicPr>
        <xdr:cNvPr id="1718" name="3 Imagen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0</xdr:row>
      <xdr:rowOff>0</xdr:rowOff>
    </xdr:from>
    <xdr:to>
      <xdr:col>3</xdr:col>
      <xdr:colOff>781050</xdr:colOff>
      <xdr:row>0</xdr:row>
      <xdr:rowOff>161925</xdr:rowOff>
    </xdr:to>
    <xdr:pic>
      <xdr:nvPicPr>
        <xdr:cNvPr id="1719" name="3 Imagen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720" name="3 Imagen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721" name="3 Imagen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22" name="3 Imagen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723" name="3 Imagen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24" name="3 Imagen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25" name="3 Imagen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726" name="6 Imagen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27" name="3 Imagen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28" name="3 Imagen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29" name="Picture 2" descr="logo escuela gastronomia.png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730" name="Picture 2" descr="logo escuela gastronomia.png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31" name="3 Imagen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32" name="3 Imagen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33" name="3 Imagen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734" name="Picture 2" descr="logo escuela gastronomia.png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735" name="Picture 2" descr="logo escuela gastronomia.png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36" name="Picture 2" descr="logo escuela gastronomia.png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37" name="Picture 2" descr="logo escuela gastronomia.png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38" name="3 Imagen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739" name="6 Imagen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40" name="Picture 2" descr="logo escuela gastronomia.png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41" name="Picture 2" descr="logo escuela gastronomia.png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42" name="3 Imagen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43" name="6 Imagen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44" name="Picture 2" descr="logo escuela gastronomia.png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45" name="Picture 2" descr="logo escuela gastronomia.png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46" name="3 Imagen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47" name="6 Imagen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48" name="Picture 2" descr="logo escuela gastronomia.png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49" name="Picture 2" descr="logo escuela gastronomia.png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50" name="3 Imagen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51" name="6 Imagen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752" name="Picture 2" descr="logo escuela gastronomia.png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121920</xdr:rowOff>
    </xdr:to>
    <xdr:pic>
      <xdr:nvPicPr>
        <xdr:cNvPr id="1753" name="Picture 2" descr="logo escuela gastronomia.png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754" name="Picture 2" descr="logo escuela gastronomia.png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755" name="3 Imagen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56" name="Picture 2" descr="logo escuela gastronomia.png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57" name="Picture 2" descr="logo escuela gastronomia.png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58" name="3 Imagen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59" name="Picture 2" descr="logo escuela gastronomia.png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60" name="Picture 2" descr="logo escuela gastronomia.png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61" name="3 Imagen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62" name="Picture 2" descr="logo escuela gastronomia.png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63" name="Picture 2" descr="logo escuela gastronomia.png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64" name="3 Imagen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65" name="Picture 2" descr="logo escuela gastronomia.png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66" name="Picture 2" descr="logo escuela gastronomia.png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67" name="3 Imagen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68" name="Picture 2" descr="logo escuela gastronomia.png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69" name="Picture 2" descr="logo escuela gastronomia.png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70" name="3 Imagen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781050</xdr:colOff>
      <xdr:row>0</xdr:row>
      <xdr:rowOff>0</xdr:rowOff>
    </xdr:from>
    <xdr:to>
      <xdr:col>10</xdr:col>
      <xdr:colOff>0</xdr:colOff>
      <xdr:row>0</xdr:row>
      <xdr:rowOff>161925</xdr:rowOff>
    </xdr:to>
    <xdr:pic>
      <xdr:nvPicPr>
        <xdr:cNvPr id="1771" name="3 Imagen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0</xdr:row>
      <xdr:rowOff>0</xdr:rowOff>
    </xdr:from>
    <xdr:to>
      <xdr:col>3</xdr:col>
      <xdr:colOff>781050</xdr:colOff>
      <xdr:row>0</xdr:row>
      <xdr:rowOff>161925</xdr:rowOff>
    </xdr:to>
    <xdr:pic>
      <xdr:nvPicPr>
        <xdr:cNvPr id="1772" name="3 Imagen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773" name="3 Imagen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774" name="3 Imagen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75" name="3 Imagen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776" name="3 Imagen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77" name="3 Imagen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78" name="3 Imagen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779" name="6 Imagen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80" name="3 Imagen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81" name="3 Imagen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82" name="Picture 2" descr="logo escuela gastronomia.png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783" name="Picture 2" descr="logo escuela gastronomia.png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84" name="3 Imagen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85" name="3 Imagen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86" name="3 Imagen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87" name="3 Imagen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88" name="3 Imagen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89" name="Picture 2" descr="logo escuela gastronomia.png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790" name="Picture 2" descr="logo escuela gastronomia.png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91" name="3 Imagen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92" name="3 Imagen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93" name="3 Imagen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794" name="Picture 2" descr="logo escuela gastronomia.png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795" name="Picture 2" descr="logo escuela gastronomia.png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96" name="Picture 2" descr="logo escuela gastronomia.png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797" name="Picture 2" descr="logo escuela gastronomia.png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798" name="3 Imagen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799" name="6 Imagen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00" name="Picture 2" descr="logo escuela gastronomia.png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01" name="Picture 2" descr="logo escuela gastronomia.png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02" name="3 Imagen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03" name="6 Imagen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04" name="Picture 2" descr="logo escuela gastronomia.png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05" name="Picture 2" descr="logo escuela gastronomia.png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06" name="3 Imagen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07" name="6 Imagen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08" name="Picture 2" descr="logo escuela gastronomia.png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09" name="Picture 2" descr="logo escuela gastronomia.png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10" name="3 Imagen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11" name="6 Imagen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812" name="Picture 2" descr="logo escuela gastronomia.png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121920</xdr:rowOff>
    </xdr:to>
    <xdr:pic>
      <xdr:nvPicPr>
        <xdr:cNvPr id="1813" name="Picture 2" descr="logo escuela gastronomia.png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814" name="Picture 2" descr="logo escuela gastronomia.png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815" name="3 Imagen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16" name="Picture 2" descr="logo escuela gastronomia.png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17" name="Picture 2" descr="logo escuela gastronomia.png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18" name="3 Imagen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19" name="Picture 2" descr="logo escuela gastronomia.png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20" name="Picture 2" descr="logo escuela gastronomia.png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21" name="3 Imagen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22" name="Picture 2" descr="logo escuela gastronomia.png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23" name="Picture 2" descr="logo escuela gastronomia.png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24" name="3 Imagen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25" name="Picture 2" descr="logo escuela gastronomia.png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26" name="Picture 2" descr="logo escuela gastronomia.png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27" name="3 Imagen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28" name="Picture 2" descr="logo escuela gastronomia.png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29" name="Picture 2" descr="logo escuela gastronomia.png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30" name="3 Imagen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781050</xdr:colOff>
      <xdr:row>0</xdr:row>
      <xdr:rowOff>0</xdr:rowOff>
    </xdr:from>
    <xdr:to>
      <xdr:col>10</xdr:col>
      <xdr:colOff>0</xdr:colOff>
      <xdr:row>0</xdr:row>
      <xdr:rowOff>161925</xdr:rowOff>
    </xdr:to>
    <xdr:pic>
      <xdr:nvPicPr>
        <xdr:cNvPr id="1831" name="3 Imagen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0</xdr:row>
      <xdr:rowOff>0</xdr:rowOff>
    </xdr:from>
    <xdr:to>
      <xdr:col>3</xdr:col>
      <xdr:colOff>781050</xdr:colOff>
      <xdr:row>0</xdr:row>
      <xdr:rowOff>161925</xdr:rowOff>
    </xdr:to>
    <xdr:pic>
      <xdr:nvPicPr>
        <xdr:cNvPr id="1832" name="3 Imagen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833" name="3 Imagen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834" name="3 Imagen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35" name="3 Imagen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836" name="3 Imagen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37" name="3 Imagen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38" name="3 Imagen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839" name="6 Imagen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40" name="3 Imagen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41" name="3 Imagen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42" name="Picture 2" descr="logo escuela gastronomia.png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843" name="Picture 2" descr="logo escuela gastronomia.png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44" name="3 Imagen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45" name="3 Imagen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46" name="3 Imagen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847" name="Picture 2" descr="logo escuela gastronomia.png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848" name="Picture 2" descr="logo escuela gastronomia.png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49" name="Picture 2" descr="logo escuela gastronomia.png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50" name="Picture 2" descr="logo escuela gastronomia.png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51" name="3 Imagen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852" name="6 Imagen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53" name="Picture 2" descr="logo escuela gastronomia.png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54" name="Picture 2" descr="logo escuela gastronomia.png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55" name="3 Imagen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56" name="6 Imagen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57" name="Picture 2" descr="logo escuela gastronomia.png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58" name="Picture 2" descr="logo escuela gastronomia.png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59" name="3 Imagen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60" name="6 Imagen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61" name="Picture 2" descr="logo escuela gastronomia.png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62" name="Picture 2" descr="logo escuela gastronomia.png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63" name="3 Imagen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64" name="6 Imagen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865" name="Picture 2" descr="logo escuela gastronomia.png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121920</xdr:rowOff>
    </xdr:to>
    <xdr:pic>
      <xdr:nvPicPr>
        <xdr:cNvPr id="1866" name="Picture 2" descr="logo escuela gastronomia.png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867" name="Picture 2" descr="logo escuela gastronomia.png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868" name="3 Imagen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69" name="Picture 2" descr="logo escuela gastronomia.png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70" name="Picture 2" descr="logo escuela gastronomia.png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71" name="3 Imagen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72" name="Picture 2" descr="logo escuela gastronomia.png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73" name="Picture 2" descr="logo escuela gastronomia.png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74" name="3 Imagen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75" name="Picture 2" descr="logo escuela gastronomia.png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76" name="Picture 2" descr="logo escuela gastronomia.png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77" name="3 Imagen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78" name="Picture 2" descr="logo escuela gastronomia.png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79" name="Picture 2" descr="logo escuela gastronomia.png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80" name="3 Imagen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81" name="Picture 2" descr="logo escuela gastronomia.png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82" name="Picture 2" descr="logo escuela gastronomia.png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83" name="3 Imagen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781050</xdr:colOff>
      <xdr:row>0</xdr:row>
      <xdr:rowOff>0</xdr:rowOff>
    </xdr:from>
    <xdr:to>
      <xdr:col>10</xdr:col>
      <xdr:colOff>0</xdr:colOff>
      <xdr:row>0</xdr:row>
      <xdr:rowOff>161925</xdr:rowOff>
    </xdr:to>
    <xdr:pic>
      <xdr:nvPicPr>
        <xdr:cNvPr id="1884" name="3 Imagen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0</xdr:row>
      <xdr:rowOff>0</xdr:rowOff>
    </xdr:from>
    <xdr:to>
      <xdr:col>3</xdr:col>
      <xdr:colOff>781050</xdr:colOff>
      <xdr:row>0</xdr:row>
      <xdr:rowOff>161925</xdr:rowOff>
    </xdr:to>
    <xdr:pic>
      <xdr:nvPicPr>
        <xdr:cNvPr id="1885" name="3 Imagen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886" name="3 Imagen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887" name="3 Imagen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88" name="3 Imagen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889" name="3 Imagen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90" name="3 Imagen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91" name="3 Imagen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892" name="6 Imagen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893" name="3 Imagen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2920"/>
    <xdr:pic>
      <xdr:nvPicPr>
        <xdr:cNvPr id="1894" name="Picture 2" descr="logo escuela gastronomia.png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95" name="Picture 2" descr="logo escuela gastronomia.png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96" name="Picture 2" descr="logo escuela gastronomia.png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897" name="3 Imagen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98" name="Picture 2" descr="logo escuela gastronomia.png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899" name="Picture 2" descr="logo escuela gastronomia.png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00" name="3 Imagen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01" name="Picture 2" descr="logo escuela gastronomia.png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02" name="Picture 2" descr="logo escuela gastronomia.png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03" name="3 Imagen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04" name="Picture 2" descr="logo escuela gastronomia.png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05" name="Picture 2" descr="logo escuela gastronomia.png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06" name="3 Imagen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07" name="Picture 2" descr="logo escuela gastronomia.png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08" name="Picture 2" descr="logo escuela gastronomia.png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09" name="3 Imagen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10" name="Picture 2" descr="logo escuela gastronomia.png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11" name="Picture 2" descr="logo escuela gastronomia.png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12" name="3 Imagen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13" name="Picture 2" descr="logo escuela gastronomia.png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914" name="Picture 2" descr="logo escuela gastronomia.png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15" name="3 Imagen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16" name="3 Imagen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17" name="3 Imagen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18" name="Picture 2" descr="logo escuela gastronomia.png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919" name="Picture 2" descr="logo escuela gastronomia.png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20" name="3 Imagen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21" name="3 Imagen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22" name="3 Imagen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23" name="3 Imagen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24" name="3 Imagen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25" name="Picture 2" descr="logo escuela gastronomia.png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926" name="Picture 2" descr="logo escuela gastronomia.png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27" name="3 Imagen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28" name="3 Imagen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29" name="3 Imagen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930" name="Picture 2" descr="logo escuela gastronomia.png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931" name="Picture 2" descr="logo escuela gastronomia.png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32" name="Picture 2" descr="logo escuela gastronomia.png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33" name="Picture 2" descr="logo escuela gastronomia.png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34" name="3 Imagen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935" name="6 Imagen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36" name="Picture 2" descr="logo escuela gastronomia.png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37" name="Picture 2" descr="logo escuela gastronomia.png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38" name="3 Imagen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39" name="6 Imagen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40" name="Picture 2" descr="logo escuela gastronomia.png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41" name="Picture 2" descr="logo escuela gastronomia.png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42" name="3 Imagen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43" name="6 Imagen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44" name="Picture 2" descr="logo escuela gastronomia.png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45" name="Picture 2" descr="logo escuela gastronomia.png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46" name="3 Imagen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47" name="6 Imagen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948" name="Picture 2" descr="logo escuela gastronomia.png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121920</xdr:rowOff>
    </xdr:to>
    <xdr:pic>
      <xdr:nvPicPr>
        <xdr:cNvPr id="1949" name="Picture 2" descr="logo escuela gastronomia.png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950" name="Picture 2" descr="logo escuela gastronomia.png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951" name="3 Imagen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52" name="Picture 2" descr="logo escuela gastronomia.png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53" name="Picture 2" descr="logo escuela gastronomia.png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54" name="3 Imagen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55" name="Picture 2" descr="logo escuela gastronomia.png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56" name="Picture 2" descr="logo escuela gastronomia.png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57" name="3 Imagen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58" name="Picture 2" descr="logo escuela gastronomia.png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59" name="Picture 2" descr="logo escuela gastronomia.png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60" name="3 Imagen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61" name="Picture 2" descr="logo escuela gastronomia.png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62" name="Picture 2" descr="logo escuela gastronomia.png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63" name="3 Imagen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64" name="Picture 2" descr="logo escuela gastronomia.png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65" name="Picture 2" descr="logo escuela gastronomia.png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66" name="3 Imagen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781050</xdr:colOff>
      <xdr:row>0</xdr:row>
      <xdr:rowOff>0</xdr:rowOff>
    </xdr:from>
    <xdr:to>
      <xdr:col>3</xdr:col>
      <xdr:colOff>781050</xdr:colOff>
      <xdr:row>0</xdr:row>
      <xdr:rowOff>161925</xdr:rowOff>
    </xdr:to>
    <xdr:pic>
      <xdr:nvPicPr>
        <xdr:cNvPr id="1967" name="3 Imagen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968" name="3 Imagen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969" name="3 Imagen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70" name="3 Imagen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971" name="3 Imagen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72" name="3 Imagen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73" name="3 Imagen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974" name="6 Imagen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75" name="3 Imagen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76" name="3 Imagen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77" name="Picture 2" descr="logo escuela gastronomia.png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1978" name="Picture 2" descr="logo escuela gastronomia.png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79" name="3 Imagen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80" name="3 Imagen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81" name="3 Imagen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982" name="Picture 2" descr="logo escuela gastronomia.png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1983" name="Picture 2" descr="logo escuela gastronomia.png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84" name="Picture 2" descr="logo escuela gastronomia.png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85" name="Picture 2" descr="logo escuela gastronomia.png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86" name="3 Imagen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1987" name="6 Imagen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88" name="Picture 2" descr="logo escuela gastronomia.png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89" name="Picture 2" descr="logo escuela gastronomia.png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90" name="3 Imagen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91" name="6 Imagen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92" name="Picture 2" descr="logo escuela gastronomia.png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93" name="Picture 2" descr="logo escuela gastronomia.png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94" name="3 Imagen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95" name="6 Imagen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96" name="Picture 2" descr="logo escuela gastronomia.png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1997" name="Picture 2" descr="logo escuela gastronomia.png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98" name="3 Imagen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1999" name="6 Imagen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000" name="Picture 2" descr="logo escuela gastronomia.png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121920</xdr:rowOff>
    </xdr:to>
    <xdr:pic>
      <xdr:nvPicPr>
        <xdr:cNvPr id="2001" name="Picture 2" descr="logo escuela gastronomia.png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002" name="Picture 2" descr="logo escuela gastronomia.png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2003" name="3 Imagen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04" name="Picture 2" descr="logo escuela gastronomia.png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05" name="Picture 2" descr="logo escuela gastronomia.png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006" name="3 Imagen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07" name="Picture 2" descr="logo escuela gastronomia.png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08" name="Picture 2" descr="logo escuela gastronomia.png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009" name="3 Imagen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10" name="Picture 2" descr="logo escuela gastronomia.png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11" name="Picture 2" descr="logo escuela gastronomia.png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012" name="3 Imagen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13" name="Picture 2" descr="logo escuela gastronomia.png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14" name="Picture 2" descr="logo escuela gastronomia.png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015" name="3 Imagen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16" name="Picture 2" descr="logo escuela gastronomia.png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17" name="Picture 2" descr="logo escuela gastronomia.png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018" name="3 Imagen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781050</xdr:colOff>
      <xdr:row>0</xdr:row>
      <xdr:rowOff>0</xdr:rowOff>
    </xdr:from>
    <xdr:to>
      <xdr:col>3</xdr:col>
      <xdr:colOff>781050</xdr:colOff>
      <xdr:row>0</xdr:row>
      <xdr:rowOff>161925</xdr:rowOff>
    </xdr:to>
    <xdr:pic>
      <xdr:nvPicPr>
        <xdr:cNvPr id="2019" name="3 Imagen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2020" name="3 Imagen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2021" name="3 Imagen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022" name="3 Imagen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2023" name="3 Imagen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024" name="3 Imagen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025" name="3 Imagen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2026" name="6 Imagen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161925</xdr:rowOff>
    </xdr:to>
    <xdr:pic>
      <xdr:nvPicPr>
        <xdr:cNvPr id="2027" name="3 Imagen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028" name="3 Imagen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029" name="3 Imagen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030" name="3 Imagen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031" name="3 Imagen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032" name="3 Imagen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033" name="3 Imagen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034" name="3 Imagen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35" name="Picture 2" descr="logo escuela gastronomia.png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036" name="Picture 2" descr="logo escuela gastronomia.png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037" name="Picture 2" descr="logo escuela gastronomia.png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038" name="Picture 2" descr="logo escuela gastronomia.png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39" name="Picture 2" descr="logo escuela gastronomia.png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40" name="Picture 2" descr="logo escuela gastronomia.png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41" name="Picture 2" descr="logo escuela gastronomia.png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42" name="Picture 2" descr="logo escuela gastronomia.png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43" name="Picture 2" descr="logo escuela gastronomia.png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44" name="Picture 2" descr="logo escuela gastronomia.png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45" name="Picture 2" descr="logo escuela gastronomia.png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46" name="Picture 2" descr="logo escuela gastronomia.png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047" name="Picture 2" descr="logo escuela gastronomia.png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121920</xdr:rowOff>
    </xdr:to>
    <xdr:pic>
      <xdr:nvPicPr>
        <xdr:cNvPr id="2048" name="Picture 2" descr="logo escuela gastronomia.png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049" name="Picture 2" descr="logo escuela gastronomia.png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50" name="Picture 2" descr="logo escuela gastronomia.png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51" name="Picture 2" descr="logo escuela gastronomia.png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52" name="Picture 2" descr="logo escuela gastronomia.png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53" name="Picture 2" descr="logo escuela gastronomia.png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54" name="Picture 2" descr="logo escuela gastronomia.png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55" name="Picture 2" descr="logo escuela gastronomia.png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56" name="Picture 2" descr="logo escuela gastronomia.png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57" name="Picture 2" descr="logo escuela gastronomia.png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58" name="Picture 2" descr="logo escuela gastronomia.png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59" name="Picture 2" descr="logo escuela gastronomia.png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60" name="Picture 2" descr="logo escuela gastronomia.png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061" name="Picture 2" descr="logo escuela gastronomia.png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62" name="Picture 2" descr="logo escuela gastronomia.png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063" name="Picture 2" descr="logo escuela gastronomia.png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064" name="Picture 2" descr="logo escuela gastronomia.png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065" name="Picture 2" descr="logo escuela gastronomia.png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66" name="Picture 2" descr="logo escuela gastronomia.png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67" name="Picture 2" descr="logo escuela gastronomia.png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68" name="Picture 2" descr="logo escuela gastronomia.png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69" name="Picture 2" descr="logo escuela gastronomia.png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70" name="Picture 2" descr="logo escuela gastronomia.png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71" name="Picture 2" descr="logo escuela gastronomia.png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72" name="Picture 2" descr="logo escuela gastronomia.png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73" name="Picture 2" descr="logo escuela gastronomia.png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074" name="Picture 2" descr="logo escuela gastronomia.png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121920</xdr:rowOff>
    </xdr:to>
    <xdr:pic>
      <xdr:nvPicPr>
        <xdr:cNvPr id="2075" name="Picture 2" descr="logo escuela gastronomia.png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076" name="Picture 2" descr="logo escuela gastronomia.png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77" name="Picture 2" descr="logo escuela gastronomia.png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78" name="Picture 2" descr="logo escuela gastronomia.png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79" name="Picture 2" descr="logo escuela gastronomia.png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80" name="Picture 2" descr="logo escuela gastronomia.png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81" name="Picture 2" descr="logo escuela gastronomia.png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82" name="Picture 2" descr="logo escuela gastronomia.png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83" name="Picture 2" descr="logo escuela gastronomia.png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84" name="Picture 2" descr="logo escuela gastronomia.png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85" name="Picture 2" descr="logo escuela gastronomia.png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86" name="Picture 2" descr="logo escuela gastronomia.png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87" name="Picture 2" descr="logo escuela gastronomia.png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088" name="Picture 2" descr="logo escuela gastronomia.png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089" name="Picture 2" descr="logo escuela gastronomia.png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090" name="Picture 2" descr="logo escuela gastronomia.png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91" name="Picture 2" descr="logo escuela gastronomia.png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92" name="Picture 2" descr="logo escuela gastronomia.png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93" name="Picture 2" descr="logo escuela gastronomia.png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94" name="Picture 2" descr="logo escuela gastronomia.png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95" name="Picture 2" descr="logo escuela gastronomia.png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96" name="Picture 2" descr="logo escuela gastronomia.png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97" name="Picture 2" descr="logo escuela gastronomia.png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098" name="Picture 2" descr="logo escuela gastronomia.png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099" name="Picture 2" descr="logo escuela gastronomia.png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121920</xdr:rowOff>
    </xdr:to>
    <xdr:pic>
      <xdr:nvPicPr>
        <xdr:cNvPr id="2100" name="Picture 2" descr="logo escuela gastronomia.png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101" name="Picture 2" descr="logo escuela gastronomia.png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02" name="Picture 2" descr="logo escuela gastronomia.png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03" name="Picture 2" descr="logo escuela gastronomia.png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04" name="Picture 2" descr="logo escuela gastronomia.png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05" name="Picture 2" descr="logo escuela gastronomia.png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06" name="Picture 2" descr="logo escuela gastronomia.png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07" name="Picture 2" descr="logo escuela gastronomia.png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08" name="Picture 2" descr="logo escuela gastronomia.png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09" name="Picture 2" descr="logo escuela gastronomia.png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10" name="Picture 2" descr="logo escuela gastronomia.png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11" name="Picture 2" descr="logo escuela gastronomia.png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12" name="Picture 2" descr="logo escuela gastronomia.png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113" name="Picture 2" descr="logo escuela gastronomia.png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14" name="Picture 2" descr="logo escuela gastronomia.png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115" name="Picture 2" descr="logo escuela gastronomia.png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116" name="Picture 2" descr="logo escuela gastronomia.png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117" name="Picture 2" descr="logo escuela gastronomia.png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18" name="Picture 2" descr="logo escuela gastronomia.png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19" name="Picture 2" descr="logo escuela gastronomia.png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20" name="Picture 2" descr="logo escuela gastronomia.png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21" name="Picture 2" descr="logo escuela gastronomia.png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22" name="Picture 2" descr="logo escuela gastronomia.png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23" name="Picture 2" descr="logo escuela gastronomia.png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24" name="Picture 2" descr="logo escuela gastronomia.png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25" name="Picture 2" descr="logo escuela gastronomia.png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126" name="Picture 2" descr="logo escuela gastronomia.png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121920</xdr:rowOff>
    </xdr:to>
    <xdr:pic>
      <xdr:nvPicPr>
        <xdr:cNvPr id="2127" name="Picture 2" descr="logo escuela gastronomia.png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128" name="Picture 2" descr="logo escuela gastronomia.png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29" name="Picture 2" descr="logo escuela gastronomia.png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30" name="Picture 2" descr="logo escuela gastronomia.png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31" name="Picture 2" descr="logo escuela gastronomia.png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32" name="Picture 2" descr="logo escuela gastronomia.png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33" name="Picture 2" descr="logo escuela gastronomia.png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34" name="Picture 2" descr="logo escuela gastronomia.png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35" name="Picture 2" descr="logo escuela gastronomia.png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36" name="Picture 2" descr="logo escuela gastronomia.png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37" name="Picture 2" descr="logo escuela gastronomia.png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38" name="Picture 2" descr="logo escuela gastronomia.png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39" name="Picture 2" descr="logo escuela gastronomia.png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140" name="Picture 2" descr="logo escuela gastronomia.png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141" name="Picture 2" descr="logo escuela gastronomia.png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142" name="Picture 2" descr="logo escuela gastronomia.png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43" name="Picture 2" descr="logo escuela gastronomia.png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44" name="Picture 2" descr="logo escuela gastronomia.png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45" name="Picture 2" descr="logo escuela gastronomia.png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46" name="Picture 2" descr="logo escuela gastronomia.png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47" name="Picture 2" descr="logo escuela gastronomia.png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48" name="Picture 2" descr="logo escuela gastronomia.png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49" name="Picture 2" descr="logo escuela gastronomia.png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50" name="Picture 2" descr="logo escuela gastronomia.png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151" name="Picture 2" descr="logo escuela gastronomia.png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121920</xdr:rowOff>
    </xdr:to>
    <xdr:pic>
      <xdr:nvPicPr>
        <xdr:cNvPr id="2152" name="Picture 2" descr="logo escuela gastronomia.png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153" name="Picture 2" descr="logo escuela gastronomia.png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54" name="Picture 2" descr="logo escuela gastronomia.png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55" name="Picture 2" descr="logo escuela gastronomia.png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56" name="Picture 2" descr="logo escuela gastronomia.png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57" name="Picture 2" descr="logo escuela gastronomia.png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58" name="Picture 2" descr="logo escuela gastronomia.png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59" name="Picture 2" descr="logo escuela gastronomia.png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60" name="Picture 2" descr="logo escuela gastronomia.png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61" name="Picture 2" descr="logo escuela gastronomia.png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62" name="Picture 2" descr="logo escuela gastronomia.png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63" name="Picture 2" descr="logo escuela gastronomia.png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2920"/>
    <xdr:pic>
      <xdr:nvPicPr>
        <xdr:cNvPr id="2164" name="Picture 2" descr="logo escuela gastronomia.png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65" name="Picture 2" descr="logo escuela gastronomia.png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66" name="Picture 2" descr="logo escuela gastronomia.png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67" name="Picture 2" descr="logo escuela gastronomia.png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68" name="Picture 2" descr="logo escuela gastronomia.png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69" name="Picture 2" descr="logo escuela gastronomia.png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70" name="Picture 2" descr="logo escuela gastronomia.png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71" name="Picture 2" descr="logo escuela gastronomia.png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72" name="Picture 2" descr="logo escuela gastronomia.png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73" name="Picture 2" descr="logo escuela gastronomia.png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74" name="Picture 2" descr="logo escuela gastronomia.png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75" name="Picture 2" descr="logo escuela gastronomia.png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76" name="Picture 2" descr="logo escuela gastronomia.png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77" name="Picture 2" descr="logo escuela gastronomia.png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178" name="Picture 2" descr="logo escuela gastronomia.png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79" name="Picture 2" descr="logo escuela gastronomia.png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180" name="Picture 2" descr="logo escuela gastronomia.png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81" name="Picture 2" descr="logo escuela gastronomia.png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182" name="Picture 2" descr="logo escuela gastronomia.png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183" name="Picture 2" descr="logo escuela gastronomia.png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184" name="Picture 2" descr="logo escuela gastronomia.png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85" name="Picture 2" descr="logo escuela gastronomia.png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86" name="Picture 2" descr="logo escuela gastronomia.png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87" name="Picture 2" descr="logo escuela gastronomia.png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88" name="Picture 2" descr="logo escuela gastronomia.png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89" name="Picture 2" descr="logo escuela gastronomia.png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90" name="Picture 2" descr="logo escuela gastronomia.png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91" name="Picture 2" descr="logo escuela gastronomia.png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92" name="Picture 2" descr="logo escuela gastronomia.png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93" name="Picture 2" descr="logo escuela gastronomia.png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194" name="Picture 2" descr="logo escuela gastronomia.png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95" name="Picture 2" descr="logo escuela gastronomia.png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196" name="Picture 2" descr="logo escuela gastronomia.png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97" name="Picture 2" descr="logo escuela gastronomia.png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198" name="Picture 2" descr="logo escuela gastronomia.png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199" name="Picture 2" descr="logo escuela gastronomia.png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200" name="Picture 2" descr="logo escuela gastronomia.png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201" name="Picture 2" descr="logo escuela gastronomia.png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202" name="Picture 2" descr="logo escuela gastronomia.png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03" name="Picture 2" descr="logo escuela gastronomia.png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04" name="Picture 2" descr="logo escuela gastronomia.png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05" name="Picture 2" descr="logo escuela gastronomia.png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06" name="Picture 2" descr="logo escuela gastronomia.png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07" name="Picture 2" descr="logo escuela gastronomia.png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08" name="Picture 2" descr="logo escuela gastronomia.png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09" name="Picture 2" descr="logo escuela gastronomia.png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10" name="Picture 2" descr="logo escuela gastronomia.png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11" name="Picture 2" descr="logo escuela gastronomia.png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212" name="Picture 2" descr="logo escuela gastronomia.png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13" name="Picture 2" descr="logo escuela gastronomia.png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214" name="Picture 2" descr="logo escuela gastronomia.png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15" name="Picture 2" descr="logo escuela gastronomia.png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216" name="Picture 2" descr="logo escuela gastronomia.png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217" name="Picture 2" descr="logo escuela gastronomia.png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218" name="Picture 2" descr="logo escuela gastronomia.png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19" name="Picture 2" descr="logo escuela gastronomia.png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20" name="Picture 2" descr="logo escuela gastronomia.png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21" name="Picture 2" descr="logo escuela gastronomia.png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22" name="Picture 2" descr="logo escuela gastronomia.png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23" name="Picture 2" descr="logo escuela gastronomia.png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24" name="Picture 2" descr="logo escuela gastronomia.png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25" name="Picture 2" descr="logo escuela gastronomia.png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26" name="Picture 2" descr="logo escuela gastronomia.png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227" name="Picture 2" descr="logo escuela gastronomia.png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121920</xdr:rowOff>
    </xdr:to>
    <xdr:pic>
      <xdr:nvPicPr>
        <xdr:cNvPr id="2228" name="Picture 2" descr="logo escuela gastronomia.png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229" name="Picture 2" descr="logo escuela gastronomia.png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30" name="Picture 2" descr="logo escuela gastronomia.png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31" name="Picture 2" descr="logo escuela gastronomia.png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32" name="Picture 2" descr="logo escuela gastronomia.png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33" name="Picture 2" descr="logo escuela gastronomia.png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34" name="Picture 2" descr="logo escuela gastronomia.png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35" name="Picture 2" descr="logo escuela gastronomia.png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36" name="Picture 2" descr="logo escuela gastronomia.png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37" name="Picture 2" descr="logo escuela gastronomia.png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38" name="Picture 2" descr="logo escuela gastronomia.png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39" name="Picture 2" descr="logo escuela gastronomia.png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40" name="Picture 2" descr="logo escuela gastronomia.png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241" name="Picture 2" descr="logo escuela gastronomia.png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242" name="Picture 2" descr="logo escuela gastronomia.png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243" name="Picture 2" descr="logo escuela gastronomia.png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44" name="Picture 2" descr="logo escuela gastronomia.png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45" name="Picture 2" descr="logo escuela gastronomia.png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46" name="Picture 2" descr="logo escuela gastronomia.png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47" name="Picture 2" descr="logo escuela gastronomia.png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48" name="Picture 2" descr="logo escuela gastronomia.png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49" name="Picture 2" descr="logo escuela gastronomia.png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50" name="Picture 2" descr="logo escuela gastronomia.png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51" name="Picture 2" descr="logo escuela gastronomia.png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52" name="Picture 2" descr="logo escuela gastronomia.png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253" name="Picture 2" descr="logo escuela gastronomia.png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54" name="Picture 2" descr="logo escuela gastronomia.png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255" name="Picture 2" descr="logo escuela gastronomia.png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56" name="Picture 2" descr="logo escuela gastronomia.png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257" name="Picture 2" descr="logo escuela gastronomia.png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258" name="Picture 2" descr="logo escuela gastronomia.png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1143000</xdr:colOff>
      <xdr:row>0</xdr:row>
      <xdr:rowOff>0</xdr:rowOff>
    </xdr:from>
    <xdr:to>
      <xdr:col>5</xdr:col>
      <xdr:colOff>0</xdr:colOff>
      <xdr:row>2</xdr:row>
      <xdr:rowOff>123825</xdr:rowOff>
    </xdr:to>
    <xdr:pic>
      <xdr:nvPicPr>
        <xdr:cNvPr id="2259" name="Picture 2" descr="logo escuela gastronomia.png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60" name="Picture 2" descr="logo escuela gastronomia.png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61" name="Picture 2" descr="logo escuela gastronomia.png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62" name="Picture 2" descr="logo escuela gastronomia.png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63" name="Picture 2" descr="logo escuela gastronomia.png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64" name="Picture 2" descr="logo escuela gastronomia.png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65" name="Picture 2" descr="logo escuela gastronomia.png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66" name="Picture 2" descr="logo escuela gastronomia.png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267" name="Picture 2" descr="logo escuela gastronomia.png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17</xdr:row>
      <xdr:rowOff>0</xdr:rowOff>
    </xdr:from>
    <xdr:ext cx="0" cy="161925"/>
    <xdr:pic>
      <xdr:nvPicPr>
        <xdr:cNvPr id="2268" name="3 Imagen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400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51</xdr:row>
      <xdr:rowOff>0</xdr:rowOff>
    </xdr:from>
    <xdr:ext cx="0" cy="161925"/>
    <xdr:pic>
      <xdr:nvPicPr>
        <xdr:cNvPr id="2269" name="3 Imagen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3716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38101</xdr:colOff>
      <xdr:row>1</xdr:row>
      <xdr:rowOff>18713</xdr:rowOff>
    </xdr:from>
    <xdr:to>
      <xdr:col>4</xdr:col>
      <xdr:colOff>295276</xdr:colOff>
      <xdr:row>5</xdr:row>
      <xdr:rowOff>104775</xdr:rowOff>
    </xdr:to>
    <xdr:pic>
      <xdr:nvPicPr>
        <xdr:cNvPr id="2270" name="Picture 2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1" y="209213"/>
          <a:ext cx="1371600" cy="848062"/>
        </a:xfrm>
        <a:prstGeom prst="rect">
          <a:avLst/>
        </a:prstGeom>
      </xdr:spPr>
    </xdr:pic>
    <xdr:clientData/>
  </xdr:twoCellAnchor>
  <xdr:twoCellAnchor editAs="oneCell">
    <xdr:from>
      <xdr:col>0</xdr:col>
      <xdr:colOff>1038225</xdr:colOff>
      <xdr:row>1</xdr:row>
      <xdr:rowOff>45483</xdr:rowOff>
    </xdr:from>
    <xdr:to>
      <xdr:col>2</xdr:col>
      <xdr:colOff>352425</xdr:colOff>
      <xdr:row>4</xdr:row>
      <xdr:rowOff>114680</xdr:rowOff>
    </xdr:to>
    <xdr:pic>
      <xdr:nvPicPr>
        <xdr:cNvPr id="2273" name="Picture 3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235983"/>
          <a:ext cx="1866900" cy="640697"/>
        </a:xfrm>
        <a:prstGeom prst="rect">
          <a:avLst/>
        </a:prstGeom>
      </xdr:spPr>
    </xdr:pic>
    <xdr:clientData/>
  </xdr:twoCellAnchor>
  <xdr:oneCellAnchor>
    <xdr:from>
      <xdr:col>2</xdr:col>
      <xdr:colOff>781050</xdr:colOff>
      <xdr:row>29</xdr:row>
      <xdr:rowOff>0</xdr:rowOff>
    </xdr:from>
    <xdr:ext cx="0" cy="161925"/>
    <xdr:pic>
      <xdr:nvPicPr>
        <xdr:cNvPr id="2274" name="3 Imagen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5686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9"/>
  <sheetViews>
    <sheetView tabSelected="1" workbookViewId="0">
      <selection activeCell="A9" sqref="A9"/>
    </sheetView>
  </sheetViews>
  <sheetFormatPr baseColWidth="10" defaultRowHeight="15" x14ac:dyDescent="0.25"/>
  <cols>
    <col min="1" max="1" width="26.85546875" style="1" customWidth="1"/>
    <col min="2" max="2" width="11.42578125" style="1"/>
    <col min="3" max="3" width="25.7109375" style="1" customWidth="1"/>
    <col min="4" max="4" width="16.7109375" style="1" customWidth="1"/>
    <col min="5" max="5" width="15.5703125" style="1" customWidth="1"/>
    <col min="6" max="6" width="14.85546875" style="1" customWidth="1"/>
    <col min="7" max="16384" width="11.42578125" style="1"/>
  </cols>
  <sheetData>
    <row r="2" spans="1:6" x14ac:dyDescent="0.25">
      <c r="A2" s="44"/>
      <c r="B2" s="45"/>
      <c r="C2" s="45"/>
      <c r="D2" s="45"/>
      <c r="E2" s="45"/>
      <c r="F2" s="46"/>
    </row>
    <row r="3" spans="1:6" x14ac:dyDescent="0.25">
      <c r="A3" s="47"/>
      <c r="B3" s="48"/>
      <c r="C3" s="48"/>
      <c r="D3" s="48"/>
      <c r="E3" s="48"/>
      <c r="F3" s="49"/>
    </row>
    <row r="4" spans="1:6" x14ac:dyDescent="0.25">
      <c r="A4" s="47"/>
      <c r="B4" s="48"/>
      <c r="C4" s="48"/>
      <c r="D4" s="48"/>
      <c r="E4" s="48"/>
      <c r="F4" s="49"/>
    </row>
    <row r="5" spans="1:6" x14ac:dyDescent="0.25">
      <c r="A5" s="50"/>
      <c r="B5" s="51"/>
      <c r="C5" s="51"/>
      <c r="D5" s="51"/>
      <c r="E5" s="51"/>
      <c r="F5" s="52"/>
    </row>
    <row r="6" spans="1:6" x14ac:dyDescent="0.25">
      <c r="A6" s="7" t="s">
        <v>0</v>
      </c>
      <c r="B6" s="53" t="s">
        <v>21</v>
      </c>
      <c r="C6" s="53"/>
      <c r="D6" s="53"/>
      <c r="E6" s="53"/>
      <c r="F6" s="54"/>
    </row>
    <row r="7" spans="1:6" x14ac:dyDescent="0.25">
      <c r="A7" s="8" t="s">
        <v>1</v>
      </c>
      <c r="B7" s="55" t="s">
        <v>22</v>
      </c>
      <c r="C7" s="55"/>
      <c r="D7" s="55"/>
      <c r="E7" s="55"/>
      <c r="F7" s="56"/>
    </row>
    <row r="8" spans="1:6" ht="15" customHeight="1" x14ac:dyDescent="0.25">
      <c r="A8" s="8" t="s">
        <v>2</v>
      </c>
      <c r="B8" s="55" t="s">
        <v>44</v>
      </c>
      <c r="C8" s="55"/>
      <c r="D8" s="55"/>
      <c r="E8" s="55"/>
      <c r="F8" s="56"/>
    </row>
    <row r="9" spans="1:6" ht="18" customHeight="1" x14ac:dyDescent="0.25">
      <c r="A9" s="8" t="s">
        <v>3</v>
      </c>
      <c r="B9" s="55"/>
      <c r="C9" s="55"/>
      <c r="D9" s="55"/>
      <c r="E9" s="55"/>
      <c r="F9" s="56"/>
    </row>
    <row r="10" spans="1:6" x14ac:dyDescent="0.25">
      <c r="A10" s="8" t="s">
        <v>4</v>
      </c>
      <c r="B10" s="55" t="s">
        <v>23</v>
      </c>
      <c r="C10" s="55"/>
      <c r="D10" s="55"/>
      <c r="E10" s="55"/>
      <c r="F10" s="56"/>
    </row>
    <row r="11" spans="1:6" ht="18.75" customHeight="1" x14ac:dyDescent="0.25">
      <c r="A11" s="8" t="s">
        <v>5</v>
      </c>
      <c r="B11" s="55"/>
      <c r="C11" s="55"/>
      <c r="D11" s="55"/>
      <c r="E11" s="55"/>
      <c r="F11" s="56"/>
    </row>
    <row r="12" spans="1:6" x14ac:dyDescent="0.25">
      <c r="A12" s="9" t="s">
        <v>24</v>
      </c>
      <c r="B12" s="57"/>
      <c r="C12" s="55"/>
      <c r="D12" s="55"/>
      <c r="E12" s="55"/>
      <c r="F12" s="56"/>
    </row>
    <row r="13" spans="1:6" ht="21" customHeight="1" thickBot="1" x14ac:dyDescent="0.3">
      <c r="A13" s="10" t="s">
        <v>25</v>
      </c>
      <c r="B13" s="58" t="s">
        <v>45</v>
      </c>
      <c r="C13" s="58"/>
      <c r="D13" s="58"/>
      <c r="E13" s="58"/>
      <c r="F13" s="59"/>
    </row>
    <row r="14" spans="1:6" x14ac:dyDescent="0.25">
      <c r="A14" s="11" t="s">
        <v>6</v>
      </c>
      <c r="B14" s="12" t="s">
        <v>7</v>
      </c>
      <c r="C14" s="12" t="s">
        <v>8</v>
      </c>
      <c r="D14" s="12" t="s">
        <v>9</v>
      </c>
      <c r="E14" s="13" t="s">
        <v>26</v>
      </c>
      <c r="F14" s="12" t="s">
        <v>27</v>
      </c>
    </row>
    <row r="15" spans="1:6" x14ac:dyDescent="0.25">
      <c r="A15" s="60"/>
      <c r="B15" s="61"/>
      <c r="C15" s="62"/>
      <c r="D15" s="5"/>
      <c r="E15" s="14"/>
      <c r="F15" s="15"/>
    </row>
    <row r="16" spans="1:6" x14ac:dyDescent="0.25">
      <c r="A16" s="16">
        <v>0.05</v>
      </c>
      <c r="B16" s="17" t="s">
        <v>13</v>
      </c>
      <c r="C16" s="18" t="s">
        <v>12</v>
      </c>
      <c r="D16" s="19">
        <v>15.6</v>
      </c>
      <c r="E16" s="20">
        <f>A16*D16</f>
        <v>0.78</v>
      </c>
      <c r="F16" s="15"/>
    </row>
    <row r="17" spans="1:6" x14ac:dyDescent="0.25">
      <c r="A17" s="16">
        <v>0.15</v>
      </c>
      <c r="B17" s="17" t="s">
        <v>13</v>
      </c>
      <c r="C17" s="18" t="s">
        <v>28</v>
      </c>
      <c r="D17" s="19">
        <v>0.7</v>
      </c>
      <c r="E17" s="20">
        <f>D17*A17</f>
        <v>0.105</v>
      </c>
      <c r="F17" s="2"/>
    </row>
    <row r="18" spans="1:6" x14ac:dyDescent="0.25">
      <c r="A18" s="16">
        <v>0.1</v>
      </c>
      <c r="B18" s="17" t="s">
        <v>13</v>
      </c>
      <c r="C18" s="18" t="s">
        <v>29</v>
      </c>
      <c r="D18" s="21">
        <v>2</v>
      </c>
      <c r="E18" s="20">
        <f>D18*A18</f>
        <v>0.2</v>
      </c>
      <c r="F18" s="22"/>
    </row>
    <row r="19" spans="1:6" x14ac:dyDescent="0.25">
      <c r="A19" s="16">
        <v>0.06</v>
      </c>
      <c r="B19" s="17" t="s">
        <v>13</v>
      </c>
      <c r="C19" s="18" t="s">
        <v>30</v>
      </c>
      <c r="D19" s="19">
        <v>2.21</v>
      </c>
      <c r="E19" s="20">
        <f>D19*A19</f>
        <v>0.1326</v>
      </c>
      <c r="F19" s="23"/>
    </row>
    <row r="20" spans="1:6" x14ac:dyDescent="0.25">
      <c r="A20" s="24">
        <v>0.06</v>
      </c>
      <c r="B20" s="25" t="s">
        <v>13</v>
      </c>
      <c r="C20" s="26" t="s">
        <v>31</v>
      </c>
      <c r="D20" s="6">
        <v>3.4</v>
      </c>
      <c r="E20" s="20">
        <f>(D20*A20)</f>
        <v>0.20399999999999999</v>
      </c>
      <c r="F20" s="15"/>
    </row>
    <row r="21" spans="1:6" x14ac:dyDescent="0.25">
      <c r="A21" s="27">
        <v>0.25</v>
      </c>
      <c r="B21" s="25" t="s">
        <v>13</v>
      </c>
      <c r="C21" s="26" t="s">
        <v>14</v>
      </c>
      <c r="D21" s="19">
        <v>1.6</v>
      </c>
      <c r="E21" s="20">
        <f t="shared" ref="E21:E24" si="0">D21*A21</f>
        <v>0.4</v>
      </c>
      <c r="F21" s="2"/>
    </row>
    <row r="22" spans="1:6" x14ac:dyDescent="0.25">
      <c r="A22" s="28">
        <v>0.06</v>
      </c>
      <c r="B22" s="29" t="s">
        <v>13</v>
      </c>
      <c r="C22" s="30" t="s">
        <v>32</v>
      </c>
      <c r="D22" s="6">
        <v>6</v>
      </c>
      <c r="E22" s="20">
        <f t="shared" si="0"/>
        <v>0.36</v>
      </c>
      <c r="F22" s="15"/>
    </row>
    <row r="23" spans="1:6" x14ac:dyDescent="0.25">
      <c r="A23" s="28">
        <v>5.0000000000000001E-3</v>
      </c>
      <c r="B23" s="29" t="s">
        <v>13</v>
      </c>
      <c r="C23" s="30" t="s">
        <v>43</v>
      </c>
      <c r="D23" s="6">
        <v>66.8</v>
      </c>
      <c r="E23" s="20">
        <f t="shared" si="0"/>
        <v>0.33400000000000002</v>
      </c>
      <c r="F23" s="15"/>
    </row>
    <row r="24" spans="1:6" x14ac:dyDescent="0.25">
      <c r="A24" s="31">
        <v>1</v>
      </c>
      <c r="B24" s="32" t="s">
        <v>13</v>
      </c>
      <c r="C24" s="33" t="s">
        <v>33</v>
      </c>
      <c r="D24" s="6">
        <v>2.88</v>
      </c>
      <c r="E24" s="20">
        <f t="shared" si="0"/>
        <v>2.88</v>
      </c>
      <c r="F24" s="2"/>
    </row>
    <row r="25" spans="1:6" x14ac:dyDescent="0.25">
      <c r="A25" s="39">
        <v>8</v>
      </c>
      <c r="B25" s="17" t="s">
        <v>7</v>
      </c>
      <c r="C25" s="40" t="s">
        <v>10</v>
      </c>
      <c r="D25" s="19">
        <v>0.22</v>
      </c>
      <c r="E25" s="20">
        <f>A25*D25</f>
        <v>1.76</v>
      </c>
      <c r="F25" s="2"/>
    </row>
    <row r="26" spans="1:6" x14ac:dyDescent="0.25">
      <c r="A26" s="34">
        <v>0.25</v>
      </c>
      <c r="B26" s="17" t="s">
        <v>13</v>
      </c>
      <c r="C26" s="18" t="s">
        <v>38</v>
      </c>
      <c r="D26" s="19">
        <v>6.6</v>
      </c>
      <c r="E26" s="20">
        <f>A26*D26</f>
        <v>1.65</v>
      </c>
      <c r="F26" s="15"/>
    </row>
    <row r="27" spans="1:6" x14ac:dyDescent="0.25">
      <c r="A27" s="16">
        <v>1</v>
      </c>
      <c r="B27" s="17" t="s">
        <v>13</v>
      </c>
      <c r="C27" s="18" t="s">
        <v>39</v>
      </c>
      <c r="D27" s="19">
        <v>0.5</v>
      </c>
      <c r="E27" s="20">
        <f>A27*D27</f>
        <v>0.5</v>
      </c>
      <c r="F27" s="15" t="s">
        <v>40</v>
      </c>
    </row>
    <row r="28" spans="1:6" x14ac:dyDescent="0.25">
      <c r="A28" s="16">
        <v>0.5</v>
      </c>
      <c r="B28" s="17" t="s">
        <v>13</v>
      </c>
      <c r="C28" s="18" t="s">
        <v>11</v>
      </c>
      <c r="D28" s="19">
        <v>0.91</v>
      </c>
      <c r="E28" s="20">
        <f>A28*D28</f>
        <v>0.45500000000000002</v>
      </c>
      <c r="F28" s="15"/>
    </row>
    <row r="29" spans="1:6" x14ac:dyDescent="0.25">
      <c r="A29" s="16">
        <v>8.0000000000000002E-3</v>
      </c>
      <c r="B29" s="17" t="s">
        <v>13</v>
      </c>
      <c r="C29" s="18" t="s">
        <v>41</v>
      </c>
      <c r="D29" s="19">
        <v>15.5</v>
      </c>
      <c r="E29" s="20">
        <f t="shared" ref="E29:E33" si="1">A29*D29</f>
        <v>0.124</v>
      </c>
      <c r="F29" s="2"/>
    </row>
    <row r="30" spans="1:6" x14ac:dyDescent="0.25">
      <c r="A30" s="63"/>
      <c r="B30" s="64"/>
      <c r="C30" s="65"/>
      <c r="D30" s="19"/>
      <c r="E30" s="20"/>
      <c r="F30" s="22"/>
    </row>
    <row r="31" spans="1:6" x14ac:dyDescent="0.25">
      <c r="A31" s="16">
        <v>1.5E-3</v>
      </c>
      <c r="B31" s="17" t="s">
        <v>13</v>
      </c>
      <c r="C31" s="18" t="s">
        <v>42</v>
      </c>
      <c r="D31" s="19">
        <v>6</v>
      </c>
      <c r="E31" s="20">
        <f t="shared" si="1"/>
        <v>9.0000000000000011E-3</v>
      </c>
      <c r="F31" s="22"/>
    </row>
    <row r="32" spans="1:6" x14ac:dyDescent="0.25">
      <c r="A32" s="16">
        <v>2E-3</v>
      </c>
      <c r="B32" s="17" t="s">
        <v>13</v>
      </c>
      <c r="C32" s="18" t="s">
        <v>43</v>
      </c>
      <c r="D32" s="19">
        <v>5</v>
      </c>
      <c r="E32" s="20">
        <f t="shared" si="1"/>
        <v>0.01</v>
      </c>
      <c r="F32" s="23"/>
    </row>
    <row r="33" spans="1:6" x14ac:dyDescent="0.25">
      <c r="A33" s="34">
        <v>8</v>
      </c>
      <c r="B33" s="17" t="s">
        <v>34</v>
      </c>
      <c r="C33" s="18" t="s">
        <v>35</v>
      </c>
      <c r="D33" s="19">
        <v>0</v>
      </c>
      <c r="E33" s="20">
        <f t="shared" si="1"/>
        <v>0</v>
      </c>
      <c r="F33" s="35"/>
    </row>
    <row r="34" spans="1:6" x14ac:dyDescent="0.25">
      <c r="A34" s="34"/>
      <c r="B34" s="17"/>
      <c r="C34" s="26"/>
      <c r="D34" s="36" t="s">
        <v>36</v>
      </c>
      <c r="E34" s="37">
        <f>SUM(E16:E33)</f>
        <v>9.9036000000000008</v>
      </c>
      <c r="F34" s="38"/>
    </row>
    <row r="35" spans="1:6" x14ac:dyDescent="0.25">
      <c r="A35" s="4" t="s">
        <v>37</v>
      </c>
      <c r="B35" s="41" t="s">
        <v>15</v>
      </c>
      <c r="C35" s="42"/>
      <c r="D35" s="42"/>
      <c r="E35" s="42"/>
      <c r="F35" s="43"/>
    </row>
    <row r="36" spans="1:6" x14ac:dyDescent="0.25">
      <c r="A36" s="70"/>
      <c r="B36" s="68"/>
      <c r="C36" s="73"/>
      <c r="D36" s="73"/>
      <c r="E36" s="73"/>
      <c r="F36" s="69"/>
    </row>
    <row r="37" spans="1:6" x14ac:dyDescent="0.25">
      <c r="A37" s="71"/>
      <c r="B37" s="68"/>
      <c r="C37" s="73"/>
      <c r="D37" s="73"/>
      <c r="E37" s="73"/>
      <c r="F37" s="69"/>
    </row>
    <row r="38" spans="1:6" x14ac:dyDescent="0.25">
      <c r="A38" s="71"/>
      <c r="B38" s="68"/>
      <c r="C38" s="73"/>
      <c r="D38" s="73"/>
      <c r="E38" s="73"/>
      <c r="F38" s="69"/>
    </row>
    <row r="39" spans="1:6" x14ac:dyDescent="0.25">
      <c r="A39" s="71"/>
      <c r="B39" s="68"/>
      <c r="C39" s="73"/>
      <c r="D39" s="73"/>
      <c r="E39" s="73"/>
      <c r="F39" s="69"/>
    </row>
    <row r="40" spans="1:6" x14ac:dyDescent="0.25">
      <c r="A40" s="71"/>
      <c r="B40" s="68"/>
      <c r="C40" s="73"/>
      <c r="D40" s="73"/>
      <c r="E40" s="73"/>
      <c r="F40" s="69"/>
    </row>
    <row r="41" spans="1:6" x14ac:dyDescent="0.25">
      <c r="A41" s="71"/>
      <c r="B41" s="68"/>
      <c r="C41" s="73"/>
      <c r="D41" s="73"/>
      <c r="E41" s="73"/>
      <c r="F41" s="69"/>
    </row>
    <row r="42" spans="1:6" x14ac:dyDescent="0.25">
      <c r="A42" s="71"/>
      <c r="B42" s="68"/>
      <c r="C42" s="73"/>
      <c r="D42" s="73"/>
      <c r="E42" s="73"/>
      <c r="F42" s="69"/>
    </row>
    <row r="43" spans="1:6" x14ac:dyDescent="0.25">
      <c r="A43" s="71"/>
      <c r="B43" s="68"/>
      <c r="C43" s="73"/>
      <c r="D43" s="73"/>
      <c r="E43" s="73"/>
      <c r="F43" s="69"/>
    </row>
    <row r="44" spans="1:6" x14ac:dyDescent="0.25">
      <c r="A44" s="71"/>
      <c r="B44" s="68"/>
      <c r="C44" s="73"/>
      <c r="D44" s="73"/>
      <c r="E44" s="73"/>
      <c r="F44" s="69"/>
    </row>
    <row r="45" spans="1:6" x14ac:dyDescent="0.25">
      <c r="A45" s="71"/>
      <c r="B45" s="68"/>
      <c r="C45" s="73"/>
      <c r="D45" s="73"/>
      <c r="E45" s="73"/>
      <c r="F45" s="69"/>
    </row>
    <row r="46" spans="1:6" ht="15.75" thickBot="1" x14ac:dyDescent="0.3">
      <c r="A46" s="72"/>
      <c r="B46" s="74"/>
      <c r="C46" s="75"/>
      <c r="D46" s="75"/>
      <c r="E46" s="75"/>
      <c r="F46" s="76"/>
    </row>
    <row r="47" spans="1:6" x14ac:dyDescent="0.25">
      <c r="A47" s="3" t="s">
        <v>16</v>
      </c>
      <c r="B47" s="77"/>
      <c r="C47" s="78"/>
      <c r="D47" s="78"/>
      <c r="E47" s="78"/>
      <c r="F47" s="79"/>
    </row>
    <row r="48" spans="1:6" x14ac:dyDescent="0.25">
      <c r="A48" s="3" t="s">
        <v>17</v>
      </c>
      <c r="B48" s="66"/>
      <c r="C48" s="67"/>
      <c r="D48" s="3" t="s">
        <v>18</v>
      </c>
      <c r="E48" s="68"/>
      <c r="F48" s="69"/>
    </row>
    <row r="49" spans="1:6" x14ac:dyDescent="0.25">
      <c r="A49" s="3" t="s">
        <v>19</v>
      </c>
      <c r="B49" s="66"/>
      <c r="C49" s="67"/>
      <c r="D49" s="3" t="s">
        <v>20</v>
      </c>
      <c r="E49" s="68"/>
      <c r="F49" s="69"/>
    </row>
  </sheetData>
  <mergeCells count="29">
    <mergeCell ref="E48:F48"/>
    <mergeCell ref="B49:C49"/>
    <mergeCell ref="E49:F49"/>
    <mergeCell ref="A36:A46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C48"/>
    <mergeCell ref="B35:F35"/>
    <mergeCell ref="A2:F5"/>
    <mergeCell ref="B6:F6"/>
    <mergeCell ref="B7:F7"/>
    <mergeCell ref="B8:F8"/>
    <mergeCell ref="B9:F9"/>
    <mergeCell ref="B10:F10"/>
    <mergeCell ref="B11:F11"/>
    <mergeCell ref="B12:F12"/>
    <mergeCell ref="B13:F13"/>
    <mergeCell ref="A15:C15"/>
    <mergeCell ref="A30:C3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11BAA84B06E348A242D7F76F9EA9CA" ma:contentTypeVersion="11" ma:contentTypeDescription="Create a new document." ma:contentTypeScope="" ma:versionID="90a5aad0aa81d114d4e843ea3ce6503f">
  <xsd:schema xmlns:xsd="http://www.w3.org/2001/XMLSchema" xmlns:xs="http://www.w3.org/2001/XMLSchema" xmlns:p="http://schemas.microsoft.com/office/2006/metadata/properties" xmlns:ns3="0b698c9a-e551-40aa-b3f4-46795a7fe6d0" xmlns:ns4="13865e0e-5f8e-4516-9f2d-2b8fc0376c0f" targetNamespace="http://schemas.microsoft.com/office/2006/metadata/properties" ma:root="true" ma:fieldsID="0cecc1997e28ccff1fb26982131b45e5" ns3:_="" ns4:_="">
    <xsd:import namespace="0b698c9a-e551-40aa-b3f4-46795a7fe6d0"/>
    <xsd:import namespace="13865e0e-5f8e-4516-9f2d-2b8fc0376c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98c9a-e551-40aa-b3f4-46795a7fe6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65e0e-5f8e-4516-9f2d-2b8fc0376c0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8AA7C6-0B44-4714-ADAE-0273E2FBDB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98c9a-e551-40aa-b3f4-46795a7fe6d0"/>
    <ds:schemaRef ds:uri="13865e0e-5f8e-4516-9f2d-2b8fc0376c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B3537E-D024-4259-B19F-4498016061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5C55EC-247F-4FA1-AEC2-2A238D95DFA1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3865e0e-5f8e-4516-9f2d-2b8fc0376c0f"/>
    <ds:schemaRef ds:uri="0b698c9a-e551-40aa-b3f4-46795a7fe6d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REPLICA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</dc:creator>
  <cp:lastModifiedBy>Alfredo Rene Salazar</cp:lastModifiedBy>
  <dcterms:created xsi:type="dcterms:W3CDTF">2020-05-18T22:41:46Z</dcterms:created>
  <dcterms:modified xsi:type="dcterms:W3CDTF">2020-06-24T20:46:09Z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0x0101008D11BAA84B06E348A242D7F76F9EA9CA</vt:lpwstr>
  </property>
</Properties>
</file>